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221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<sst xmlns="http://schemas.openxmlformats.org/spreadsheetml/2006/main" count="72" uniqueCount="41">
  <si>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第221表  予防接種被接種者数</t>
  </si>
  <si>
    <t>区　　　　　　分</t>
  </si>
  <si>
    <t>平成７年度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(1995)</t>
  </si>
  <si>
    <t>８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(1996)</t>
  </si>
  <si>
    <t>９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(1997)</t>
  </si>
  <si>
    <t>10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(1998)</t>
  </si>
  <si>
    <t>11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(1999)</t>
  </si>
  <si>
    <t>12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(2000)</t>
  </si>
  <si>
    <t>13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(2001)</t>
  </si>
  <si>
    <t>14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(2002)</t>
  </si>
  <si>
    <t>15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(2003)</t>
  </si>
  <si>
    <t>16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(2004)</t>
  </si>
  <si>
    <t>17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(2005)</t>
  </si>
  <si>
    <t>18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(2006)</t>
  </si>
  <si>
    <t>19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(2007)</t>
  </si>
  <si>
    <t>20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(2008)</t>
  </si>
  <si>
    <t>21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(2009)</t>
  </si>
  <si>
    <t>22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(2010)</t>
  </si>
  <si>
    <t>23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(2011)</t>
  </si>
  <si>
    <t>24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(2012)</t>
  </si>
  <si>
    <t>25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(2013)</t>
  </si>
  <si>
    <t>26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(2014)</t>
  </si>
  <si>
    <t>27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(2015)</t>
  </si>
  <si>
    <t>28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(2016)</t>
  </si>
  <si>
    <t>ＤＰＴ</t>
  </si>
  <si>
    <t>急性灰白髄炎</t>
  </si>
  <si>
    <t>麻しん・風しん（混合）</t>
  </si>
  <si>
    <t>・</t>
  </si>
  <si>
    <t>・</t>
  </si>
  <si>
    <t>麻しん</t>
  </si>
  <si>
    <t>風しん</t>
  </si>
  <si>
    <t>日本脳炎</t>
  </si>
  <si>
    <t>(注)１  ２回以上に分けて接種されるものについては、第１回の被接種者による。</t>
  </si>
  <si>
    <t>　　２　「DPT（沈降精製百日せきジフテリア破傷風混合ワクチン使用）」は、第１期第１回（生後３～90月未満を対象）の被接種者である。</t>
  </si>
  <si>
    <t>　　３　「急性灰白髄炎」は、第１回（生後３～90月未満を対象）の被接種者である。</t>
  </si>
  <si>
    <t>　　４　「日本脳炎」は、第１期第１回（生後６～90月未満を対象）の被接種者である。なお、平成17年度より予防接種の積極的な接種を差し控えていたが、平成22年度から再開された。</t>
  </si>
  <si>
    <t>　　５　「麻しん・風しん（混合）」は、第１期（生後12～24月未満）の被接種者である。</t>
  </si>
  <si>
    <t>　　６　平成22年度は、東日本大震災の影響により、岩手県の一部の市町村（釜石市、大槌町、宮古市、陸前高田市）、宮城県のうち仙台市以外の市町村、福島県の一部の市町村（南相馬市、楢葉町、富岡町、川内村、大熊町、双葉町、飯舘村、会津若松市）は含まれていない。</t>
  </si>
  <si>
    <t>資料：平成10年度以前は厚生省大臣官房統計情報部「地域保健事業報告」、</t>
  </si>
  <si>
    <t>　　　平成11～19年度は厚生労働省大臣官房統計情報部「地域保健・老人保健事業報告」、</t>
  </si>
  <si>
    <t>　　　平成20年度以降は厚生労働省省大臣官房統計情報部「地域保健・健康増進事業報告」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</si>
</sst>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41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60" applyFont="1" applyBorder="1" applyAlignment="1">
      <alignment horizontal="right" vertical="center"/>
    </xf>
    <xf numFmtId="0" fontId="20" fillId="0" borderId="0" xfId="60" applyFont="1" applyBorder="1" applyAlignment="1">
      <alignment vertical="center"/>
    </xf>
    <xf numFmtId="0" fontId="21" fillId="0" borderId="10" xfId="60" applyFont="1" applyBorder="1" applyAlignment="1">
      <alignment horizontal="center" vertical="center"/>
    </xf>
    <xf numFmtId="0" fontId="21" fillId="0" borderId="11" xfId="6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2" xfId="60" applyFont="1" applyBorder="1" applyAlignment="1">
      <alignment horizontal="distributed" vertical="center"/>
    </xf>
    <xf numFmtId="176" fontId="21" fillId="0" borderId="13" xfId="60" applyNumberFormat="1" applyFont="1" applyBorder="1" applyAlignment="1">
      <alignment horizontal="right" vertical="center"/>
    </xf>
    <xf numFmtId="176" fontId="21" fillId="0" borderId="14" xfId="60" applyNumberFormat="1" applyFont="1" applyBorder="1" applyAlignment="1">
      <alignment horizontal="right" vertical="center"/>
    </xf>
    <xf numFmtId="0" fontId="21" fillId="0" borderId="15" xfId="60" applyFont="1" applyBorder="1" applyAlignment="1">
      <alignment horizontal="distributed" vertical="center"/>
    </xf>
    <xf numFmtId="176" fontId="21" fillId="0" borderId="16" xfId="60" applyNumberFormat="1" applyFont="1" applyBorder="1" applyAlignment="1">
      <alignment horizontal="right" vertical="center"/>
    </xf>
    <xf numFmtId="176" fontId="21" fillId="0" borderId="16" xfId="60" applyNumberFormat="1" applyFont="1" applyFill="1" applyBorder="1" applyAlignment="1">
      <alignment horizontal="right" vertical="center"/>
    </xf>
    <xf numFmtId="0" fontId="20" fillId="0" borderId="0" xfId="6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4"/>
  <sheetViews>
    <sheetView tabSelected="1" zoomScalePageLayoutView="0" workbookViewId="0" topLeftCell="A1">
      <selection activeCell="A1" sqref="A1"/>
    </sheetView>
  </sheetViews>
  <sheetFormatPr defaultColWidth="8.625" defaultRowHeight="13.5"/>
  <cols>
    <col min="1" max="1" width="24.625" style="4" customWidth="1"/>
    <col min="2" max="21" width="11.625" style="4" customWidth="1"/>
    <col min="22" max="23" width="12.625" style="4" customWidth="1"/>
    <col min="24" max="16384" width="8.625" style="4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9" customFormat="1" ht="30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</row>
    <row r="5" spans="1:23" s="9" customFormat="1" ht="15" customHeight="1">
      <c r="A5" s="10" t="s">
        <v>24</v>
      </c>
      <c r="B5" s="11">
        <v>1368068</v>
      </c>
      <c r="C5" s="11">
        <v>1279688</v>
      </c>
      <c r="D5" s="11">
        <v>1243365</v>
      </c>
      <c r="E5" s="11">
        <v>1215851</v>
      </c>
      <c r="F5" s="11">
        <v>1243210</v>
      </c>
      <c r="G5" s="11">
        <v>1190363</v>
      </c>
      <c r="H5" s="11">
        <v>1212178</v>
      </c>
      <c r="I5" s="11">
        <v>1180631</v>
      </c>
      <c r="J5" s="11">
        <v>1177855</v>
      </c>
      <c r="K5" s="11">
        <v>1166912</v>
      </c>
      <c r="L5" s="11">
        <v>1208089</v>
      </c>
      <c r="M5" s="11">
        <v>1091985</v>
      </c>
      <c r="N5" s="11">
        <v>1124060</v>
      </c>
      <c r="O5" s="11">
        <v>1137541</v>
      </c>
      <c r="P5" s="12">
        <v>1108364</v>
      </c>
      <c r="Q5" s="11">
        <v>1101885</v>
      </c>
      <c r="R5" s="12">
        <v>1102528</v>
      </c>
      <c r="S5" s="12">
        <v>724697</v>
      </c>
      <c r="T5" s="12">
        <v>37632</v>
      </c>
      <c r="U5" s="12">
        <v>4274</v>
      </c>
      <c r="V5" s="12">
        <v>517</v>
      </c>
      <c r="W5" s="12">
        <v>33</v>
      </c>
    </row>
    <row r="6" spans="1:23" s="9" customFormat="1" ht="15" customHeight="1">
      <c r="A6" s="10" t="s">
        <v>25</v>
      </c>
      <c r="B6" s="12">
        <v>1188371</v>
      </c>
      <c r="C6" s="12">
        <v>1186649</v>
      </c>
      <c r="D6" s="12">
        <v>1185268</v>
      </c>
      <c r="E6" s="12">
        <v>1191379</v>
      </c>
      <c r="F6" s="12">
        <v>1190077</v>
      </c>
      <c r="G6" s="12">
        <v>1064480</v>
      </c>
      <c r="H6" s="12">
        <v>1207259</v>
      </c>
      <c r="I6" s="12">
        <v>1159752</v>
      </c>
      <c r="J6" s="12">
        <v>1135584</v>
      </c>
      <c r="K6" s="12">
        <v>1057122</v>
      </c>
      <c r="L6" s="12">
        <v>1023976</v>
      </c>
      <c r="M6" s="12">
        <v>1039217</v>
      </c>
      <c r="N6" s="12">
        <v>1043463</v>
      </c>
      <c r="O6" s="12">
        <v>1072094</v>
      </c>
      <c r="P6" s="12">
        <v>1040278</v>
      </c>
      <c r="Q6" s="12">
        <v>1035074</v>
      </c>
      <c r="R6" s="12">
        <v>856285</v>
      </c>
      <c r="S6" s="12">
        <v>329042</v>
      </c>
      <c r="T6" s="12">
        <v>120736</v>
      </c>
      <c r="U6" s="12">
        <v>23830</v>
      </c>
      <c r="V6" s="12">
        <v>6546</v>
      </c>
      <c r="W6" s="12">
        <v>3398</v>
      </c>
    </row>
    <row r="7" spans="1:23" s="9" customFormat="1" ht="15" customHeight="1">
      <c r="A7" s="10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28</v>
      </c>
      <c r="H7" s="12" t="s">
        <v>28</v>
      </c>
      <c r="I7" s="12" t="s">
        <v>28</v>
      </c>
      <c r="J7" s="12" t="s">
        <v>28</v>
      </c>
      <c r="K7" s="12" t="s">
        <v>28</v>
      </c>
      <c r="L7" s="12" t="s">
        <v>28</v>
      </c>
      <c r="M7" s="12">
        <v>1019314</v>
      </c>
      <c r="N7" s="12">
        <v>1077883</v>
      </c>
      <c r="O7" s="12">
        <v>1030758</v>
      </c>
      <c r="P7" s="12">
        <v>1029701</v>
      </c>
      <c r="Q7" s="12">
        <v>1022645</v>
      </c>
      <c r="R7" s="12">
        <v>1021719</v>
      </c>
      <c r="S7" s="12">
        <v>1039664</v>
      </c>
      <c r="T7" s="12">
        <v>997039</v>
      </c>
      <c r="U7" s="12">
        <v>1007295</v>
      </c>
      <c r="V7" s="12">
        <v>981149</v>
      </c>
      <c r="W7" s="12">
        <f>991105+2907</f>
        <v>994012</v>
      </c>
    </row>
    <row r="8" spans="1:23" s="9" customFormat="1" ht="15" customHeight="1">
      <c r="A8" s="10" t="s">
        <v>29</v>
      </c>
      <c r="B8" s="12">
        <v>1096008</v>
      </c>
      <c r="C8" s="12">
        <v>1112511</v>
      </c>
      <c r="D8" s="12">
        <v>1116218</v>
      </c>
      <c r="E8" s="12">
        <v>1096243</v>
      </c>
      <c r="F8" s="12">
        <v>1157908</v>
      </c>
      <c r="G8" s="12">
        <v>1137868</v>
      </c>
      <c r="H8" s="12">
        <v>1235575</v>
      </c>
      <c r="I8" s="12">
        <v>1191968</v>
      </c>
      <c r="J8" s="12">
        <v>1188872</v>
      </c>
      <c r="K8" s="12">
        <v>1051743</v>
      </c>
      <c r="L8" s="12">
        <v>1066942</v>
      </c>
      <c r="M8" s="12" t="s">
        <v>28</v>
      </c>
      <c r="N8" s="12" t="s">
        <v>28</v>
      </c>
      <c r="O8" s="12" t="s">
        <v>28</v>
      </c>
      <c r="P8" s="12" t="s">
        <v>27</v>
      </c>
      <c r="Q8" s="12" t="s">
        <v>27</v>
      </c>
      <c r="R8" s="12" t="s">
        <v>28</v>
      </c>
      <c r="S8" s="12" t="s">
        <v>27</v>
      </c>
      <c r="T8" s="12" t="s">
        <v>27</v>
      </c>
      <c r="U8" s="12" t="s">
        <v>27</v>
      </c>
      <c r="V8" s="12" t="s">
        <v>27</v>
      </c>
      <c r="W8" s="12" t="s">
        <v>27</v>
      </c>
    </row>
    <row r="9" spans="1:23" s="9" customFormat="1" ht="15" customHeight="1">
      <c r="A9" s="10" t="s">
        <v>30</v>
      </c>
      <c r="B9" s="12">
        <v>1157420</v>
      </c>
      <c r="C9" s="12">
        <v>1357944</v>
      </c>
      <c r="D9" s="12">
        <v>1360866</v>
      </c>
      <c r="E9" s="12">
        <v>1242865</v>
      </c>
      <c r="F9" s="12">
        <v>1242313</v>
      </c>
      <c r="G9" s="12">
        <v>1089993</v>
      </c>
      <c r="H9" s="12">
        <v>1149785</v>
      </c>
      <c r="I9" s="12">
        <v>1126907</v>
      </c>
      <c r="J9" s="12">
        <v>1168877</v>
      </c>
      <c r="K9" s="12">
        <v>1119849</v>
      </c>
      <c r="L9" s="12">
        <v>1585128</v>
      </c>
      <c r="M9" s="12" t="s">
        <v>28</v>
      </c>
      <c r="N9" s="12" t="s">
        <v>28</v>
      </c>
      <c r="O9" s="12" t="s">
        <v>28</v>
      </c>
      <c r="P9" s="12" t="s">
        <v>27</v>
      </c>
      <c r="Q9" s="12" t="s">
        <v>27</v>
      </c>
      <c r="R9" s="12" t="s">
        <v>28</v>
      </c>
      <c r="S9" s="12" t="s">
        <v>27</v>
      </c>
      <c r="T9" s="12" t="s">
        <v>27</v>
      </c>
      <c r="U9" s="12" t="s">
        <v>27</v>
      </c>
      <c r="V9" s="12" t="s">
        <v>27</v>
      </c>
      <c r="W9" s="12" t="s">
        <v>27</v>
      </c>
    </row>
    <row r="10" spans="1:23" s="9" customFormat="1" ht="15" customHeight="1">
      <c r="A10" s="13" t="s">
        <v>31</v>
      </c>
      <c r="B10" s="14">
        <v>956663</v>
      </c>
      <c r="C10" s="14">
        <v>973083</v>
      </c>
      <c r="D10" s="14">
        <v>988631</v>
      </c>
      <c r="E10" s="14">
        <v>983850</v>
      </c>
      <c r="F10" s="14">
        <v>1047874</v>
      </c>
      <c r="G10" s="14">
        <v>1009821</v>
      </c>
      <c r="H10" s="14">
        <v>1039482</v>
      </c>
      <c r="I10" s="14">
        <v>1032625</v>
      </c>
      <c r="J10" s="14">
        <v>1080531</v>
      </c>
      <c r="K10" s="14">
        <v>969925</v>
      </c>
      <c r="L10" s="14">
        <v>254483</v>
      </c>
      <c r="M10" s="14">
        <v>45158</v>
      </c>
      <c r="N10" s="14">
        <v>149918</v>
      </c>
      <c r="O10" s="14">
        <v>232264</v>
      </c>
      <c r="P10" s="14">
        <v>656048</v>
      </c>
      <c r="Q10" s="14">
        <v>1839869</v>
      </c>
      <c r="R10" s="14">
        <v>1819494</v>
      </c>
      <c r="S10" s="14">
        <v>1513962</v>
      </c>
      <c r="T10" s="14">
        <v>1218153</v>
      </c>
      <c r="U10" s="14">
        <v>1176000</v>
      </c>
      <c r="V10" s="15">
        <v>1058934</v>
      </c>
      <c r="W10" s="15">
        <v>1281160</v>
      </c>
    </row>
    <row r="11" spans="1:21" ht="3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="17" customFormat="1" ht="12" customHeight="1">
      <c r="A12" s="17" t="s">
        <v>32</v>
      </c>
    </row>
    <row r="13" s="17" customFormat="1" ht="12" customHeight="1">
      <c r="A13" s="17" t="s">
        <v>33</v>
      </c>
    </row>
    <row r="14" s="17" customFormat="1" ht="12" customHeight="1">
      <c r="A14" s="17" t="s">
        <v>34</v>
      </c>
    </row>
    <row r="15" s="17" customFormat="1" ht="12" customHeight="1">
      <c r="A15" s="17" t="s">
        <v>35</v>
      </c>
    </row>
    <row r="16" s="17" customFormat="1" ht="12" customHeight="1">
      <c r="A16" s="17" t="s">
        <v>36</v>
      </c>
    </row>
    <row r="17" spans="1:9" s="17" customFormat="1" ht="12" customHeight="1">
      <c r="A17" s="17" t="s">
        <v>37</v>
      </c>
      <c r="B17" s="18"/>
      <c r="C17" s="18"/>
      <c r="D17" s="18"/>
      <c r="E17" s="18"/>
      <c r="F17" s="18"/>
      <c r="G17" s="18"/>
      <c r="H17" s="18"/>
      <c r="I17" s="18"/>
    </row>
    <row r="18" spans="1:23" s="17" customFormat="1" ht="12" customHeight="1">
      <c r="A18" s="17" t="s">
        <v>38</v>
      </c>
      <c r="V18" s="19"/>
      <c r="W18" s="19"/>
    </row>
    <row r="19" spans="1:23" s="17" customFormat="1" ht="12" customHeight="1">
      <c r="A19" s="17" t="s">
        <v>39</v>
      </c>
      <c r="V19" s="4"/>
      <c r="W19" s="4"/>
    </row>
    <row r="20" spans="1:23" s="17" customFormat="1" ht="12" customHeight="1">
      <c r="A20" s="17" t="s">
        <v>40</v>
      </c>
      <c r="V20" s="4"/>
      <c r="W20" s="4"/>
    </row>
    <row r="21" spans="22:23" s="17" customFormat="1" ht="12" customHeight="1">
      <c r="V21" s="4"/>
      <c r="W21" s="4"/>
    </row>
    <row r="22" spans="2:23" s="17" customFormat="1" ht="12" customHeight="1">
      <c r="B22" s="20"/>
      <c r="C22" s="20"/>
      <c r="D22" s="20"/>
      <c r="E22" s="20"/>
      <c r="F22" s="20"/>
      <c r="V22" s="4"/>
      <c r="W22" s="4"/>
    </row>
    <row r="23" spans="2:23" s="17" customFormat="1" ht="12" customHeight="1">
      <c r="B23" s="20"/>
      <c r="C23" s="20"/>
      <c r="D23" s="20"/>
      <c r="E23" s="20"/>
      <c r="F23" s="20"/>
      <c r="V23" s="4"/>
      <c r="W23" s="4"/>
    </row>
    <row r="24" spans="2:23" s="17" customFormat="1" ht="12" customHeight="1">
      <c r="B24" s="20"/>
      <c r="C24" s="20"/>
      <c r="D24" s="20"/>
      <c r="E24" s="20"/>
      <c r="F24" s="20"/>
      <c r="V24" s="4"/>
      <c r="W24" s="4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2019-05-16T04:49:40Z</dcterms:created>
  <dcterms:modified xsi:type="dcterms:W3CDTF">2019-05-16T04:49:43Z</dcterms:modified>
  <cp:category/>
  <cp:version/>
  <cp:contentType/>
  <cp:contentStatus/>
</cp:coreProperties>
</file>