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0給付費\HP\"/>
    </mc:Choice>
  </mc:AlternateContent>
  <bookViews>
    <workbookView xWindow="0" yWindow="0" windowWidth="19545" windowHeight="11520"/>
  </bookViews>
  <sheets>
    <sheet name="H30-4" sheetId="1" r:id="rId1"/>
  </sheets>
  <definedNames>
    <definedName name="Z_88EEFA07_DA23_4B5C_982A_1CE8B11080B9_.wvu.PrintArea" localSheetId="0" hidden="1">'H30-4'!$A$1:$J$57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<sst xmlns="http://schemas.openxmlformats.org/spreadsheetml/2006/main" count="67" uniqueCount="64">
  <si>
    <r>
      <rPr>
        <sz val="12"/>
        <rFont val="ＭＳ 明朝"/>
        <family val="1"/>
        <charset val="128"/>
      </rPr>
      <t>第４表　１人当たり社会支出と１人当たり国内総生産の推移（</t>
    </r>
    <r>
      <rPr>
        <sz val="12"/>
        <rFont val="Century"/>
        <family val="1"/>
      </rPr>
      <t>1980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2018</t>
    </r>
    <r>
      <rPr>
        <sz val="12"/>
        <rFont val="ＭＳ 明朝"/>
        <family val="1"/>
        <charset val="128"/>
      </rPr>
      <t>年度）</t>
    </r>
    <rPh sb="11" eb="13">
      <t>シシュツ</t>
    </rPh>
    <rPh sb="19" eb="21">
      <t>コクナイ</t>
    </rPh>
    <rPh sb="21" eb="24">
      <t>ソウセイサン</t>
    </rPh>
    <phoneticPr fontId="6"/>
  </si>
  <si>
    <t>Table 4  Social Expenditure and GDP per person, FY 1980 - 2018</t>
    <phoneticPr fontId="10"/>
  </si>
  <si>
    <r>
      <rPr>
        <sz val="11"/>
        <rFont val="ＭＳ 明朝"/>
        <family val="1"/>
        <charset val="128"/>
      </rPr>
      <t>年度</t>
    </r>
    <phoneticPr fontId="10"/>
  </si>
  <si>
    <r>
      <rPr>
        <sz val="11"/>
        <rFont val="ＭＳ 明朝"/>
        <family val="1"/>
        <charset val="128"/>
      </rPr>
      <t>１人当たり社会支出</t>
    </r>
    <rPh sb="7" eb="9">
      <t>シシュツ</t>
    </rPh>
    <phoneticPr fontId="6"/>
  </si>
  <si>
    <r>
      <rPr>
        <sz val="11"/>
        <rFont val="ＭＳ 明朝"/>
        <family val="1"/>
        <charset val="128"/>
      </rPr>
      <t>１人当たり国内総生産</t>
    </r>
    <rPh sb="1" eb="2">
      <t>ニン</t>
    </rPh>
    <rPh sb="2" eb="3">
      <t>ア</t>
    </rPh>
    <rPh sb="5" eb="7">
      <t>コクナイ</t>
    </rPh>
    <rPh sb="7" eb="10">
      <t>ソウセイサン</t>
    </rPh>
    <phoneticPr fontId="6"/>
  </si>
  <si>
    <t>Social Expenditure per person</t>
  </si>
  <si>
    <t>GDP per person</t>
  </si>
  <si>
    <r>
      <rPr>
        <sz val="11"/>
        <rFont val="ＭＳ 明朝"/>
        <family val="1"/>
        <charset val="128"/>
      </rPr>
      <t>実額（千円）</t>
    </r>
    <phoneticPr fontId="6"/>
  </si>
  <si>
    <r>
      <rPr>
        <sz val="11"/>
        <rFont val="ＭＳ 明朝"/>
        <family val="1"/>
        <charset val="128"/>
      </rPr>
      <t>指数</t>
    </r>
    <phoneticPr fontId="6"/>
  </si>
  <si>
    <r>
      <t>1980</t>
    </r>
    <r>
      <rPr>
        <sz val="11"/>
        <rFont val="ＭＳ 明朝"/>
        <family val="1"/>
        <charset val="128"/>
      </rPr>
      <t>年＝</t>
    </r>
    <r>
      <rPr>
        <sz val="11"/>
        <rFont val="Century"/>
        <family val="1"/>
      </rPr>
      <t>100</t>
    </r>
    <rPh sb="4" eb="5">
      <t>ネン</t>
    </rPh>
    <phoneticPr fontId="6"/>
  </si>
  <si>
    <t>Fiscal Year</t>
    <phoneticPr fontId="10"/>
  </si>
  <si>
    <t>1,000 yen</t>
    <phoneticPr fontId="10"/>
  </si>
  <si>
    <t>Index</t>
    <phoneticPr fontId="10"/>
  </si>
  <si>
    <t>1,000 yen</t>
    <phoneticPr fontId="10"/>
  </si>
  <si>
    <t>Index</t>
    <phoneticPr fontId="10"/>
  </si>
  <si>
    <r>
      <t>FY1980</t>
    </r>
    <r>
      <rPr>
        <sz val="11"/>
        <rFont val="ＭＳ 明朝"/>
        <family val="1"/>
        <charset val="128"/>
      </rPr>
      <t>＝</t>
    </r>
    <r>
      <rPr>
        <sz val="11"/>
        <rFont val="Century"/>
        <family val="1"/>
      </rPr>
      <t>100</t>
    </r>
    <phoneticPr fontId="10"/>
  </si>
  <si>
    <r>
      <t>FY1980</t>
    </r>
    <r>
      <rPr>
        <sz val="11"/>
        <rFont val="ＭＳ 明朝"/>
        <family val="1"/>
        <charset val="128"/>
      </rPr>
      <t>＝</t>
    </r>
    <r>
      <rPr>
        <sz val="11"/>
        <rFont val="Century"/>
        <family val="1"/>
      </rPr>
      <t>100</t>
    </r>
    <phoneticPr fontId="10"/>
  </si>
  <si>
    <r>
      <t>1980(</t>
    </r>
    <r>
      <rPr>
        <sz val="11"/>
        <color indexed="8"/>
        <rFont val="ＭＳ 明朝"/>
        <family val="1"/>
        <charset val="128"/>
      </rPr>
      <t>昭和</t>
    </r>
    <r>
      <rPr>
        <sz val="11"/>
        <color indexed="8"/>
        <rFont val="Century"/>
        <family val="1"/>
      </rPr>
      <t>55)</t>
    </r>
    <rPh sb="5" eb="7">
      <t>ショウワ</t>
    </rPh>
    <phoneticPr fontId="6"/>
  </si>
  <si>
    <r>
      <t>1981(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</si>
  <si>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</si>
  <si>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</si>
  <si>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</si>
  <si>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</si>
  <si>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</si>
  <si>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</si>
  <si>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</si>
  <si>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ＭＳ 明朝"/>
        <family val="1"/>
        <charset val="128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</si>
  <si>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</si>
  <si>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3)</t>
    </r>
  </si>
  <si>
    <r>
      <t>1992(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4)</t>
    </r>
  </si>
  <si>
    <r>
      <t>1993(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5)</t>
    </r>
  </si>
  <si>
    <r>
      <t>1994(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6)</t>
    </r>
  </si>
  <si>
    <r>
      <t>1995(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7)</t>
    </r>
  </si>
  <si>
    <r>
      <t>1996(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8)</t>
    </r>
  </si>
  <si>
    <r>
      <t>1997(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</si>
  <si>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</si>
  <si>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11)</t>
    </r>
  </si>
  <si>
    <r>
      <t>2000(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12)</t>
    </r>
  </si>
  <si>
    <r>
      <t>2001(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13)</t>
    </r>
  </si>
  <si>
    <r>
      <t>2002(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14)</t>
    </r>
  </si>
  <si>
    <r>
      <t>2003(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15)</t>
    </r>
  </si>
  <si>
    <r>
      <t>2004(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16)</t>
    </r>
  </si>
  <si>
    <r>
      <t>2005(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17)</t>
    </r>
  </si>
  <si>
    <r>
      <t>2006(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18)</t>
    </r>
  </si>
  <si>
    <r>
      <t>2007(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19)</t>
    </r>
  </si>
  <si>
    <r>
      <t>2008(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20)</t>
    </r>
  </si>
  <si>
    <r>
      <t>2009(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21)</t>
    </r>
  </si>
  <si>
    <r>
      <t>2010(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22)</t>
    </r>
  </si>
  <si>
    <r>
      <t>2011(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23)</t>
    </r>
    <phoneticPr fontId="10"/>
  </si>
  <si>
    <r>
      <t>2012(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24)</t>
    </r>
    <phoneticPr fontId="10"/>
  </si>
  <si>
    <r>
      <t>2013(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25)</t>
    </r>
    <phoneticPr fontId="10"/>
  </si>
  <si>
    <r>
      <t>2014(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26)</t>
    </r>
    <phoneticPr fontId="10"/>
  </si>
  <si>
    <r>
      <t>2015(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27)</t>
    </r>
    <phoneticPr fontId="10"/>
  </si>
  <si>
    <r>
      <t>2016(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6"/>
  </si>
  <si>
    <r>
      <t>2017(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r>
      <rPr>
        <sz val="11"/>
        <color theme="1"/>
        <rFont val="ＭＳ ゴシック"/>
        <family val="2"/>
        <charset val="128"/>
      </rPr>
      <t/>
    </r>
    <phoneticPr fontId="10"/>
  </si>
  <si>
    <r>
      <t>2018(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r>
      <rPr>
        <sz val="11"/>
        <color theme="1"/>
        <rFont val="ＭＳ ゴシック"/>
        <family val="2"/>
        <charset val="128"/>
      </rPr>
      <t/>
    </r>
    <phoneticPr fontId="10"/>
  </si>
  <si>
    <r>
      <rPr>
        <sz val="11"/>
        <rFont val="ＭＳ 明朝"/>
        <family val="1"/>
        <charset val="128"/>
      </rPr>
      <t>（注）</t>
    </r>
    <rPh sb="1" eb="2">
      <t>チュウ</t>
    </rPh>
    <phoneticPr fontId="6"/>
  </si>
  <si>
    <r>
      <rPr>
        <sz val="11"/>
        <rFont val="ＭＳ 明朝"/>
        <family val="1"/>
        <charset val="128"/>
      </rPr>
      <t>第１表に同じ。</t>
    </r>
    <rPh sb="0" eb="1">
      <t>ダイ</t>
    </rPh>
    <rPh sb="2" eb="3">
      <t>ヒョウ</t>
    </rPh>
    <rPh sb="4" eb="5">
      <t>オナ</t>
    </rPh>
    <phoneticPr fontId="10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</si>
  <si>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6"/>
  </si>
  <si>
    <r>
      <rPr>
        <sz val="11"/>
        <rFont val="ＭＳ 明朝"/>
        <family val="1"/>
        <charset val="128"/>
      </rPr>
      <t>国内総生産は、第２表に同じ。</t>
    </r>
    <rPh sb="0" eb="2">
      <t>コクナイ</t>
    </rPh>
    <rPh sb="2" eb="5">
      <t>ソウセイサン</t>
    </rPh>
    <rPh sb="7" eb="8">
      <t>ダイ</t>
    </rPh>
    <rPh sb="9" eb="10">
      <t>ヒョウ</t>
    </rPh>
    <rPh sb="11" eb="12">
      <t>オナ</t>
    </rPh>
    <phoneticPr fontId="6"/>
  </si>
  <si>
    <t xml:space="preserve">Note: </t>
    <phoneticPr fontId="10"/>
  </si>
  <si>
    <t>See Time Series Table 1.</t>
    <phoneticPr fontId="10"/>
  </si>
  <si>
    <t xml:space="preserve">Source: </t>
    <phoneticPr fontId="10"/>
  </si>
  <si>
    <t>See Time Series Table 2 for the source of GDP.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</si>
</sst>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.00_ ;_ * &quot;▲&quot;\ \ #,##0.00_ ;_ * &quot;－&quot;_ ;_ @_ "/>
    <numFmt numFmtId="177" formatCode="_ * #,##0.0_ ;_ * &quot;△&quot;\ \ #,##0.0_ ;_ * &quot;0.0&quot;_ ;_ @_ "/>
    <numFmt numFmtId="178" formatCode="#,##0.0"/>
    <numFmt numFmtId="179" formatCode="#,##0_ "/>
    <numFmt numFmtId="180" formatCode="_ * #,##0_ ;_ * &quot;△&quot;\ \ #,##0_ ;_ * &quot;-&quot;_ ;_ @_ "/>
  </numFmts>
  <fonts count="19">
    <font>
      <sz val="12"/>
      <color indexed="22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b/>
      <sz val="12"/>
      <name val="Century"/>
      <family val="1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6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1"/>
      <color indexed="22"/>
      <name val="Century"/>
      <family val="1"/>
    </font>
    <font>
      <sz val="11"/>
      <color rgb="FF0000FF"/>
      <name val="Century"/>
      <family val="1"/>
    </font>
    <font>
      <sz val="11"/>
      <color rgb="FFFF0000"/>
      <name val="Century"/>
      <family val="1"/>
    </font>
    <font>
      <sz val="12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3" fillId="0" borderId="0" xfId="1" applyFont="1" applyAlignment="1"/>
    <xf numFmtId="0" fontId="7" fillId="0" borderId="0" xfId="1" applyFont="1"/>
    <xf numFmtId="0" fontId="3" fillId="0" borderId="0" xfId="1" applyFont="1"/>
    <xf numFmtId="0" fontId="8" fillId="0" borderId="0" xfId="1" applyFont="1"/>
    <xf numFmtId="0" fontId="9" fillId="0" borderId="0" xfId="1" applyFont="1"/>
    <xf numFmtId="0" fontId="11" fillId="0" borderId="1" xfId="1" applyFont="1" applyBorder="1" applyAlignment="1">
      <alignment horizontal="center" wrapText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Continuous" vertical="center"/>
    </xf>
    <xf numFmtId="0" fontId="11" fillId="0" borderId="6" xfId="1" applyFont="1" applyBorder="1" applyAlignment="1">
      <alignment horizontal="center" wrapText="1"/>
    </xf>
    <xf numFmtId="0" fontId="11" fillId="0" borderId="0" xfId="1" applyFont="1" applyBorder="1" applyAlignment="1">
      <alignment horizontal="center" wrapText="1"/>
    </xf>
    <xf numFmtId="0" fontId="11" fillId="0" borderId="7" xfId="1" applyFont="1" applyBorder="1" applyAlignment="1">
      <alignment horizontal="center" wrapText="1"/>
    </xf>
    <xf numFmtId="3" fontId="11" fillId="0" borderId="8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9" fillId="0" borderId="0" xfId="1" applyFont="1" applyFill="1"/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3" fontId="0" fillId="0" borderId="0" xfId="0" applyNumberFormat="1"/>
    <xf numFmtId="0" fontId="11" fillId="0" borderId="6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9" fillId="0" borderId="0" xfId="1" applyFont="1" applyFill="1" applyBorder="1"/>
    <xf numFmtId="0" fontId="11" fillId="0" borderId="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177" fontId="11" fillId="0" borderId="11" xfId="1" applyNumberFormat="1" applyFont="1" applyFill="1" applyBorder="1" applyAlignment="1">
      <alignment vertical="center"/>
    </xf>
    <xf numFmtId="177" fontId="11" fillId="0" borderId="13" xfId="1" applyNumberFormat="1" applyFont="1" applyFill="1" applyBorder="1" applyAlignment="1">
      <alignment vertical="center"/>
    </xf>
    <xf numFmtId="178" fontId="3" fillId="0" borderId="0" xfId="1" applyNumberFormat="1" applyFont="1" applyBorder="1" applyAlignment="1">
      <alignment vertical="center"/>
    </xf>
    <xf numFmtId="179" fontId="3" fillId="0" borderId="0" xfId="1" applyNumberFormat="1" applyFont="1"/>
    <xf numFmtId="180" fontId="3" fillId="0" borderId="0" xfId="1" applyNumberFormat="1" applyFont="1"/>
    <xf numFmtId="0" fontId="13" fillId="0" borderId="6" xfId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177" fontId="11" fillId="0" borderId="14" xfId="1" applyNumberFormat="1" applyFont="1" applyFill="1" applyBorder="1" applyAlignment="1">
      <alignment vertical="center"/>
    </xf>
    <xf numFmtId="177" fontId="11" fillId="0" borderId="16" xfId="1" applyNumberFormat="1" applyFont="1" applyFill="1" applyBorder="1" applyAlignment="1">
      <alignment vertical="center"/>
    </xf>
    <xf numFmtId="0" fontId="13" fillId="0" borderId="17" xfId="1" applyFont="1" applyFill="1" applyBorder="1" applyAlignment="1">
      <alignment horizontal="center" vertical="center"/>
    </xf>
    <xf numFmtId="3" fontId="8" fillId="0" borderId="1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177" fontId="11" fillId="0" borderId="19" xfId="1" applyNumberFormat="1" applyFont="1" applyFill="1" applyBorder="1" applyAlignment="1">
      <alignment vertical="center"/>
    </xf>
    <xf numFmtId="177" fontId="11" fillId="0" borderId="20" xfId="1" applyNumberFormat="1" applyFont="1" applyFill="1" applyBorder="1" applyAlignment="1">
      <alignment vertical="center"/>
    </xf>
    <xf numFmtId="0" fontId="13" fillId="0" borderId="6" xfId="1" applyFont="1" applyFill="1" applyBorder="1" applyAlignment="1" applyProtection="1">
      <alignment horizontal="center" vertical="center"/>
      <protection locked="0"/>
    </xf>
    <xf numFmtId="0" fontId="13" fillId="0" borderId="21" xfId="1" applyFont="1" applyFill="1" applyBorder="1" applyAlignment="1" applyProtection="1">
      <alignment horizontal="center" vertical="center"/>
      <protection locked="0"/>
    </xf>
    <xf numFmtId="178" fontId="3" fillId="0" borderId="0" xfId="1" applyNumberFormat="1" applyFont="1" applyBorder="1"/>
    <xf numFmtId="0" fontId="13" fillId="0" borderId="17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/>
    <xf numFmtId="0" fontId="13" fillId="0" borderId="24" xfId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>
      <alignment vertical="center"/>
    </xf>
    <xf numFmtId="0" fontId="13" fillId="0" borderId="25" xfId="1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0" fontId="13" fillId="0" borderId="26" xfId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Border="1" applyAlignment="1">
      <alignment vertical="center"/>
    </xf>
    <xf numFmtId="0" fontId="11" fillId="0" borderId="26" xfId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>
      <alignment vertical="center"/>
    </xf>
    <xf numFmtId="0" fontId="11" fillId="0" borderId="24" xfId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>
      <alignment vertical="center"/>
    </xf>
    <xf numFmtId="0" fontId="11" fillId="0" borderId="27" xfId="1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Border="1" applyAlignment="1">
      <alignment vertical="center"/>
    </xf>
    <xf numFmtId="177" fontId="11" fillId="0" borderId="28" xfId="1" applyNumberFormat="1" applyFont="1" applyFill="1" applyBorder="1" applyAlignment="1">
      <alignment vertical="center"/>
    </xf>
    <xf numFmtId="177" fontId="11" fillId="0" borderId="29" xfId="1" applyNumberFormat="1" applyFont="1" applyFill="1" applyBorder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76" fontId="16" fillId="0" borderId="0" xfId="1" applyNumberFormat="1" applyFont="1" applyAlignment="1">
      <alignment vertical="center"/>
    </xf>
    <xf numFmtId="0" fontId="11" fillId="0" borderId="0" xfId="1" applyFont="1" applyFill="1" applyAlignment="1">
      <alignment vertical="center"/>
    </xf>
    <xf numFmtId="0" fontId="3" fillId="0" borderId="0" xfId="1" applyFont="1" applyFill="1"/>
    <xf numFmtId="0" fontId="11" fillId="0" borderId="0" xfId="1" applyFont="1" applyAlignment="1">
      <alignment vertical="top"/>
    </xf>
    <xf numFmtId="0" fontId="11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 wrapText="1"/>
    </xf>
    <xf numFmtId="0" fontId="16" fillId="0" borderId="0" xfId="1" applyFont="1" applyAlignment="1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18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</cellXfs>
  <cellStyles count="2">
    <cellStyle name="標準" xfId="0" builtinId="0"/>
    <cellStyle name="標準_系列98" xfId="1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S55"/>
  <sheetViews>
    <sheetView showGridLines="0" tabSelected="1" zoomScaleNormal="100" workbookViewId="0"/>
  </sheetViews>
  <sheetFormatPr defaultColWidth="9" defaultRowHeight="15" customHeight="1"/>
  <cols>
    <col min="1" max="1" width="1.625" style="4" customWidth="1"/>
    <col min="2" max="4" width="2.75" style="3" customWidth="1"/>
    <col min="5" max="5" width="12.625" style="3" customWidth="1"/>
    <col min="6" max="9" width="16.625" style="3" customWidth="1"/>
    <col min="10" max="10" width="1.625" style="3" customWidth="1"/>
    <col min="11" max="11" width="9" style="4"/>
    <col min="12" max="12" width="15.125" style="5" customWidth="1"/>
    <col min="13" max="16384" width="9" style="4"/>
  </cols>
  <sheetData>
    <row r="1" spans="2:15" ht="18" customHeight="1">
      <c r="B1" s="1" t="s">
        <v>0</v>
      </c>
      <c r="C1" s="1"/>
      <c r="D1" s="1"/>
      <c r="E1" s="1"/>
      <c r="F1" s="2"/>
      <c r="G1" s="2"/>
      <c r="H1" s="2"/>
    </row>
    <row r="2" spans="2:15" ht="18" customHeight="1">
      <c r="B2" s="1" t="s">
        <v>1</v>
      </c>
      <c r="C2" s="1"/>
      <c r="D2" s="1"/>
      <c r="E2" s="1"/>
      <c r="F2" s="2"/>
      <c r="G2" s="2"/>
      <c r="H2" s="2"/>
    </row>
    <row r="3" spans="2:15" ht="18" customHeight="1">
      <c r="B3" s="4"/>
      <c r="C3" s="1"/>
      <c r="D3" s="1"/>
      <c r="E3" s="1"/>
      <c r="F3" s="2"/>
      <c r="G3" s="2"/>
      <c r="H3" s="2"/>
    </row>
    <row r="4" spans="2:15" ht="3" customHeight="1" thickBot="1"/>
    <row r="5" spans="2:15" ht="21" customHeight="1">
      <c r="B5" s="6" t="s">
        <v>2</v>
      </c>
      <c r="C5" s="7"/>
      <c r="D5" s="7"/>
      <c r="E5" s="8"/>
      <c r="F5" s="9" t="s">
        <v>3</v>
      </c>
      <c r="G5" s="10"/>
      <c r="H5" s="9" t="s">
        <v>4</v>
      </c>
      <c r="I5" s="11"/>
      <c r="J5" s="12"/>
    </row>
    <row r="6" spans="2:15" ht="18" customHeight="1">
      <c r="B6" s="13"/>
      <c r="C6" s="14"/>
      <c r="D6" s="14"/>
      <c r="E6" s="15"/>
      <c r="F6" s="16" t="s">
        <v>5</v>
      </c>
      <c r="G6" s="17"/>
      <c r="H6" s="16" t="s">
        <v>6</v>
      </c>
      <c r="I6" s="18"/>
      <c r="J6" s="12"/>
      <c r="L6" s="19"/>
    </row>
    <row r="7" spans="2:15" ht="15" customHeight="1">
      <c r="B7" s="13"/>
      <c r="C7" s="14"/>
      <c r="D7" s="14"/>
      <c r="E7" s="15"/>
      <c r="F7" s="20" t="s">
        <v>7</v>
      </c>
      <c r="G7" s="21" t="s">
        <v>8</v>
      </c>
      <c r="H7" s="20" t="s">
        <v>7</v>
      </c>
      <c r="I7" s="22" t="s">
        <v>8</v>
      </c>
      <c r="J7" s="23"/>
      <c r="L7" s="24"/>
    </row>
    <row r="8" spans="2:15" ht="15" customHeight="1">
      <c r="B8" s="25"/>
      <c r="C8" s="26"/>
      <c r="D8" s="26"/>
      <c r="E8" s="27"/>
      <c r="F8" s="28"/>
      <c r="G8" s="29" t="s">
        <v>9</v>
      </c>
      <c r="H8" s="28"/>
      <c r="I8" s="30" t="s">
        <v>9</v>
      </c>
      <c r="J8" s="23"/>
      <c r="L8" s="31"/>
    </row>
    <row r="9" spans="2:15" ht="15" customHeight="1">
      <c r="B9" s="32" t="s">
        <v>10</v>
      </c>
      <c r="C9" s="33"/>
      <c r="D9" s="33"/>
      <c r="E9" s="34"/>
      <c r="F9" s="28" t="s">
        <v>11</v>
      </c>
      <c r="G9" s="35" t="s">
        <v>12</v>
      </c>
      <c r="H9" s="28" t="s">
        <v>13</v>
      </c>
      <c r="I9" s="36" t="s">
        <v>14</v>
      </c>
      <c r="J9" s="23"/>
      <c r="L9" s="31"/>
    </row>
    <row r="10" spans="2:15" ht="15" customHeight="1">
      <c r="B10" s="37"/>
      <c r="C10" s="38"/>
      <c r="D10" s="38"/>
      <c r="E10" s="39"/>
      <c r="F10" s="40"/>
      <c r="G10" s="41" t="s">
        <v>15</v>
      </c>
      <c r="H10" s="40"/>
      <c r="I10" s="42" t="s">
        <v>16</v>
      </c>
      <c r="J10" s="23"/>
      <c r="L10" s="31"/>
    </row>
    <row r="11" spans="2:15" ht="18" customHeight="1">
      <c r="B11" s="43" t="s">
        <v>17</v>
      </c>
      <c r="C11" s="44"/>
      <c r="D11" s="44"/>
      <c r="E11" s="45"/>
      <c r="F11" s="46">
        <v>219.2219267863376</v>
      </c>
      <c r="G11" s="46">
        <v>100</v>
      </c>
      <c r="H11" s="46">
        <v>2121.7828464035538</v>
      </c>
      <c r="I11" s="47">
        <v>100</v>
      </c>
      <c r="J11" s="48"/>
      <c r="L11" s="24"/>
      <c r="M11" s="3"/>
      <c r="N11" s="49"/>
      <c r="O11" s="50"/>
    </row>
    <row r="12" spans="2:15" ht="18" customHeight="1">
      <c r="B12" s="51" t="s">
        <v>18</v>
      </c>
      <c r="C12" s="52"/>
      <c r="D12" s="52"/>
      <c r="E12" s="53"/>
      <c r="F12" s="54">
        <v>242.67381756885248</v>
      </c>
      <c r="G12" s="54">
        <v>110.69778517427777</v>
      </c>
      <c r="H12" s="54">
        <v>2244.590422554325</v>
      </c>
      <c r="I12" s="55">
        <v>105.78794273687957</v>
      </c>
      <c r="J12" s="48"/>
      <c r="L12" s="24"/>
      <c r="M12" s="3"/>
      <c r="N12" s="49"/>
      <c r="O12" s="50"/>
    </row>
    <row r="13" spans="2:15" ht="18" customHeight="1">
      <c r="B13" s="51" t="s">
        <v>19</v>
      </c>
      <c r="C13" s="52"/>
      <c r="D13" s="52"/>
      <c r="E13" s="53"/>
      <c r="F13" s="54">
        <v>260.74935231790312</v>
      </c>
      <c r="G13" s="54">
        <v>118.94309850311633</v>
      </c>
      <c r="H13" s="54">
        <v>2326.0123980863827</v>
      </c>
      <c r="I13" s="55">
        <v>109.62537481293151</v>
      </c>
      <c r="J13" s="48"/>
      <c r="L13" s="24"/>
      <c r="M13" s="3"/>
      <c r="N13" s="49"/>
      <c r="O13" s="50"/>
    </row>
    <row r="14" spans="2:15" ht="18" customHeight="1">
      <c r="B14" s="51" t="s">
        <v>20</v>
      </c>
      <c r="C14" s="52"/>
      <c r="D14" s="52"/>
      <c r="E14" s="53"/>
      <c r="F14" s="54">
        <v>277.872662536809</v>
      </c>
      <c r="G14" s="54">
        <v>126.75404628097932</v>
      </c>
      <c r="H14" s="54">
        <v>2415.7801833757194</v>
      </c>
      <c r="I14" s="55">
        <v>113.85614637569978</v>
      </c>
      <c r="J14" s="48"/>
      <c r="L14" s="24"/>
      <c r="M14" s="3"/>
      <c r="N14" s="49"/>
      <c r="O14" s="50"/>
    </row>
    <row r="15" spans="2:15" ht="18" customHeight="1">
      <c r="B15" s="51" t="s">
        <v>21</v>
      </c>
      <c r="C15" s="52"/>
      <c r="D15" s="52"/>
      <c r="E15" s="53"/>
      <c r="F15" s="54">
        <v>289.56032391006192</v>
      </c>
      <c r="G15" s="54">
        <v>132.08547527833696</v>
      </c>
      <c r="H15" s="54">
        <v>2562.1412243880136</v>
      </c>
      <c r="I15" s="55">
        <v>120.75416806818249</v>
      </c>
      <c r="J15" s="48"/>
      <c r="L15" s="24"/>
      <c r="M15" s="3"/>
      <c r="N15" s="49"/>
      <c r="O15" s="50"/>
    </row>
    <row r="16" spans="2:15" ht="18" customHeight="1">
      <c r="B16" s="51" t="s">
        <v>22</v>
      </c>
      <c r="C16" s="52"/>
      <c r="D16" s="52"/>
      <c r="E16" s="53"/>
      <c r="F16" s="54">
        <v>304.87665816322317</v>
      </c>
      <c r="G16" s="54">
        <v>139.07215515917258</v>
      </c>
      <c r="H16" s="54">
        <v>2729.4467529678063</v>
      </c>
      <c r="I16" s="55">
        <v>128.63930715597263</v>
      </c>
      <c r="J16" s="48"/>
      <c r="L16" s="24"/>
      <c r="M16" s="3"/>
      <c r="N16" s="49"/>
      <c r="O16" s="50"/>
    </row>
    <row r="17" spans="2:15" ht="18" customHeight="1">
      <c r="B17" s="43" t="s">
        <v>23</v>
      </c>
      <c r="C17" s="44"/>
      <c r="D17" s="44"/>
      <c r="E17" s="45"/>
      <c r="F17" s="46">
        <v>328.23225377261451</v>
      </c>
      <c r="G17" s="46">
        <v>149.72601444768921</v>
      </c>
      <c r="H17" s="46">
        <v>2813.3026467203686</v>
      </c>
      <c r="I17" s="47">
        <v>132.59145022729112</v>
      </c>
      <c r="J17" s="48"/>
      <c r="L17" s="24"/>
      <c r="M17" s="3"/>
      <c r="N17" s="49"/>
      <c r="O17" s="50"/>
    </row>
    <row r="18" spans="2:15" ht="18" customHeight="1">
      <c r="B18" s="51" t="s">
        <v>24</v>
      </c>
      <c r="C18" s="52"/>
      <c r="D18" s="52"/>
      <c r="E18" s="53"/>
      <c r="F18" s="54">
        <v>345.71507779023062</v>
      </c>
      <c r="G18" s="54">
        <v>157.70095759042309</v>
      </c>
      <c r="H18" s="54">
        <v>2963.8388730274301</v>
      </c>
      <c r="I18" s="55">
        <v>139.68624913954653</v>
      </c>
      <c r="J18" s="48"/>
      <c r="L18" s="24"/>
      <c r="M18" s="3"/>
      <c r="N18" s="49"/>
      <c r="O18" s="50"/>
    </row>
    <row r="19" spans="2:15" ht="18" customHeight="1">
      <c r="B19" s="51" t="s">
        <v>25</v>
      </c>
      <c r="C19" s="52"/>
      <c r="D19" s="52"/>
      <c r="E19" s="53"/>
      <c r="F19" s="54">
        <v>359.88000494521162</v>
      </c>
      <c r="G19" s="54">
        <v>164.16241304911298</v>
      </c>
      <c r="H19" s="54">
        <v>3158.4634812008635</v>
      </c>
      <c r="I19" s="55">
        <v>148.85894126981444</v>
      </c>
      <c r="J19" s="48"/>
      <c r="L19" s="24"/>
      <c r="M19" s="3"/>
      <c r="N19" s="49"/>
      <c r="O19" s="50"/>
    </row>
    <row r="20" spans="2:15" ht="18" customHeight="1">
      <c r="B20" s="51" t="s">
        <v>26</v>
      </c>
      <c r="C20" s="52"/>
      <c r="D20" s="52"/>
      <c r="E20" s="53"/>
      <c r="F20" s="54">
        <v>379.68049938622727</v>
      </c>
      <c r="G20" s="54">
        <v>173.1945818340877</v>
      </c>
      <c r="H20" s="54">
        <v>3375.5545635323242</v>
      </c>
      <c r="I20" s="55">
        <v>159.09048229199928</v>
      </c>
      <c r="J20" s="48"/>
      <c r="L20" s="24"/>
      <c r="M20" s="3"/>
      <c r="N20" s="49"/>
      <c r="O20" s="50"/>
    </row>
    <row r="21" spans="2:15" ht="18" customHeight="1">
      <c r="B21" s="56" t="s">
        <v>27</v>
      </c>
      <c r="C21" s="57"/>
      <c r="D21" s="57"/>
      <c r="E21" s="58"/>
      <c r="F21" s="59">
        <v>412.77572454026273</v>
      </c>
      <c r="G21" s="59">
        <v>188.2912583569117</v>
      </c>
      <c r="H21" s="59">
        <v>3654.0680036566328</v>
      </c>
      <c r="I21" s="60">
        <v>172.21686987668508</v>
      </c>
      <c r="J21" s="48"/>
      <c r="L21" s="24"/>
      <c r="M21" s="3"/>
      <c r="N21" s="49"/>
      <c r="O21" s="50"/>
    </row>
    <row r="22" spans="2:15" ht="18" customHeight="1">
      <c r="B22" s="51" t="s">
        <v>28</v>
      </c>
      <c r="C22" s="52"/>
      <c r="D22" s="52"/>
      <c r="E22" s="53"/>
      <c r="F22" s="54">
        <v>439.00081152939009</v>
      </c>
      <c r="G22" s="54">
        <v>200.2540612450951</v>
      </c>
      <c r="H22" s="54">
        <v>3816.3076848695819</v>
      </c>
      <c r="I22" s="55">
        <v>179.86325468406284</v>
      </c>
      <c r="J22" s="48"/>
      <c r="L22" s="24"/>
      <c r="M22" s="3"/>
      <c r="N22" s="49"/>
      <c r="O22" s="50"/>
    </row>
    <row r="23" spans="2:15" ht="18" customHeight="1">
      <c r="B23" s="61" t="s">
        <v>29</v>
      </c>
      <c r="C23" s="52"/>
      <c r="D23" s="52"/>
      <c r="E23" s="53"/>
      <c r="F23" s="54">
        <v>469.79203480272258</v>
      </c>
      <c r="G23" s="54">
        <v>214.29974715102315</v>
      </c>
      <c r="H23" s="54">
        <v>3879.4833302560069</v>
      </c>
      <c r="I23" s="55">
        <v>182.84073400026659</v>
      </c>
      <c r="J23" s="48"/>
      <c r="L23" s="24"/>
      <c r="M23" s="3"/>
      <c r="N23" s="49"/>
      <c r="O23" s="50"/>
    </row>
    <row r="24" spans="2:15" ht="18" customHeight="1">
      <c r="B24" s="61" t="s">
        <v>30</v>
      </c>
      <c r="C24" s="52"/>
      <c r="D24" s="52"/>
      <c r="E24" s="53"/>
      <c r="F24" s="54">
        <v>499.30398704634484</v>
      </c>
      <c r="G24" s="54">
        <v>227.76188238368437</v>
      </c>
      <c r="H24" s="54">
        <v>3862.7767372616818</v>
      </c>
      <c r="I24" s="55">
        <v>182.05334932409002</v>
      </c>
      <c r="J24" s="48"/>
      <c r="L24" s="24"/>
      <c r="M24" s="3"/>
      <c r="N24" s="49"/>
      <c r="O24" s="50"/>
    </row>
    <row r="25" spans="2:15" ht="18" customHeight="1">
      <c r="B25" s="61" t="s">
        <v>31</v>
      </c>
      <c r="C25" s="52"/>
      <c r="D25" s="52"/>
      <c r="E25" s="53"/>
      <c r="F25" s="54">
        <v>527.53570294403482</v>
      </c>
      <c r="G25" s="54">
        <v>240.64002660563787</v>
      </c>
      <c r="H25" s="54">
        <v>4013.5009779267953</v>
      </c>
      <c r="I25" s="55">
        <v>189.15700938622092</v>
      </c>
      <c r="J25" s="48"/>
      <c r="L25" s="24"/>
      <c r="M25" s="3"/>
      <c r="N25" s="49"/>
      <c r="O25" s="50"/>
    </row>
    <row r="26" spans="2:15" ht="18" customHeight="1">
      <c r="B26" s="61" t="s">
        <v>32</v>
      </c>
      <c r="C26" s="52"/>
      <c r="D26" s="52"/>
      <c r="E26" s="53"/>
      <c r="F26" s="54">
        <v>553.71257009375211</v>
      </c>
      <c r="G26" s="54">
        <v>252.58083359217181</v>
      </c>
      <c r="H26" s="54">
        <v>4110.8680417297128</v>
      </c>
      <c r="I26" s="55">
        <v>193.74593628644331</v>
      </c>
      <c r="J26" s="48"/>
      <c r="L26" s="24"/>
      <c r="M26" s="3"/>
      <c r="N26" s="49"/>
      <c r="O26" s="50"/>
    </row>
    <row r="27" spans="2:15" ht="18" customHeight="1">
      <c r="B27" s="62" t="s">
        <v>33</v>
      </c>
      <c r="C27" s="44"/>
      <c r="D27" s="44"/>
      <c r="E27" s="45"/>
      <c r="F27" s="46">
        <v>565.8240044444866</v>
      </c>
      <c r="G27" s="46">
        <v>258.1055703410367</v>
      </c>
      <c r="H27" s="46">
        <v>4201.8647851961323</v>
      </c>
      <c r="I27" s="47">
        <v>198.03462886498215</v>
      </c>
      <c r="J27" s="48"/>
      <c r="L27" s="24"/>
      <c r="M27" s="3"/>
      <c r="N27" s="49"/>
      <c r="O27" s="50"/>
    </row>
    <row r="28" spans="2:15" ht="18" customHeight="1">
      <c r="B28" s="61" t="s">
        <v>34</v>
      </c>
      <c r="C28" s="52"/>
      <c r="D28" s="52"/>
      <c r="E28" s="53"/>
      <c r="F28" s="54">
        <v>588.23184384855551</v>
      </c>
      <c r="G28" s="54">
        <v>268.32710234404135</v>
      </c>
      <c r="H28" s="54">
        <v>4228.0127143162881</v>
      </c>
      <c r="I28" s="55">
        <v>199.26698537896175</v>
      </c>
      <c r="J28" s="48"/>
      <c r="L28" s="24"/>
      <c r="M28" s="3"/>
      <c r="N28" s="49"/>
      <c r="O28" s="50"/>
    </row>
    <row r="29" spans="2:15" ht="18" customHeight="1">
      <c r="B29" s="61" t="s">
        <v>35</v>
      </c>
      <c r="C29" s="52"/>
      <c r="D29" s="52"/>
      <c r="E29" s="53"/>
      <c r="F29" s="54">
        <v>608.59880408923334</v>
      </c>
      <c r="G29" s="54">
        <v>277.61766945986108</v>
      </c>
      <c r="H29" s="54">
        <v>4159.0549686887216</v>
      </c>
      <c r="I29" s="55">
        <v>196.01699465797677</v>
      </c>
      <c r="J29" s="48"/>
      <c r="L29" s="24"/>
      <c r="M29" s="3"/>
      <c r="N29" s="49"/>
      <c r="O29" s="50"/>
    </row>
    <row r="30" spans="2:15" ht="18" customHeight="1">
      <c r="B30" s="61" t="s">
        <v>36</v>
      </c>
      <c r="C30" s="52"/>
      <c r="D30" s="52"/>
      <c r="E30" s="53"/>
      <c r="F30" s="54">
        <v>639.27128880107489</v>
      </c>
      <c r="G30" s="54">
        <v>291.60919173205428</v>
      </c>
      <c r="H30" s="54">
        <v>4120.44020936787</v>
      </c>
      <c r="I30" s="55">
        <v>194.19707423651121</v>
      </c>
      <c r="J30" s="63"/>
      <c r="L30" s="24"/>
      <c r="M30" s="3"/>
      <c r="N30" s="49"/>
      <c r="O30" s="50"/>
    </row>
    <row r="31" spans="2:15" ht="18" customHeight="1">
      <c r="B31" s="64" t="s">
        <v>37</v>
      </c>
      <c r="C31" s="57"/>
      <c r="D31" s="57"/>
      <c r="E31" s="58"/>
      <c r="F31" s="59">
        <v>654.36447032686192</v>
      </c>
      <c r="G31" s="59">
        <v>298.49407854380894</v>
      </c>
      <c r="H31" s="59">
        <v>4163.4227817783585</v>
      </c>
      <c r="I31" s="60">
        <v>196.22285045971634</v>
      </c>
      <c r="J31" s="65"/>
      <c r="L31" s="24"/>
      <c r="M31" s="3"/>
      <c r="N31" s="49"/>
      <c r="O31" s="50"/>
    </row>
    <row r="32" spans="2:15" ht="18" customHeight="1">
      <c r="B32" s="61" t="s">
        <v>38</v>
      </c>
      <c r="C32" s="52"/>
      <c r="D32" s="52"/>
      <c r="E32" s="53"/>
      <c r="F32" s="54">
        <v>678.54198453039635</v>
      </c>
      <c r="G32" s="54">
        <v>309.5228631904738</v>
      </c>
      <c r="H32" s="54">
        <v>4077.9564233874767</v>
      </c>
      <c r="I32" s="55">
        <v>192.19480590578152</v>
      </c>
      <c r="L32" s="24"/>
      <c r="M32" s="3"/>
      <c r="N32" s="49"/>
      <c r="O32" s="50"/>
    </row>
    <row r="33" spans="2:15" ht="18" customHeight="1">
      <c r="B33" s="61" t="s">
        <v>39</v>
      </c>
      <c r="C33" s="52"/>
      <c r="D33" s="52"/>
      <c r="E33" s="53"/>
      <c r="F33" s="54">
        <v>689.88974914892617</v>
      </c>
      <c r="G33" s="54">
        <v>314.69924530921583</v>
      </c>
      <c r="H33" s="54">
        <v>4038.5179549126965</v>
      </c>
      <c r="I33" s="55">
        <v>190.33606392652439</v>
      </c>
      <c r="L33" s="24"/>
      <c r="M33" s="3"/>
      <c r="N33" s="49"/>
      <c r="O33" s="50"/>
    </row>
    <row r="34" spans="2:15" ht="18" customHeight="1">
      <c r="B34" s="61" t="s">
        <v>40</v>
      </c>
      <c r="C34" s="52"/>
      <c r="D34" s="52"/>
      <c r="E34" s="53"/>
      <c r="F34" s="54">
        <v>693.13480981095427</v>
      </c>
      <c r="G34" s="54">
        <v>316.17950812306788</v>
      </c>
      <c r="H34" s="54">
        <v>4054.376086581985</v>
      </c>
      <c r="I34" s="55">
        <v>191.08346047071683</v>
      </c>
      <c r="L34" s="24"/>
      <c r="M34" s="3"/>
      <c r="N34" s="49"/>
      <c r="O34" s="50"/>
    </row>
    <row r="35" spans="2:15" ht="18" customHeight="1">
      <c r="B35" s="61" t="s">
        <v>41</v>
      </c>
      <c r="C35" s="52"/>
      <c r="D35" s="52"/>
      <c r="E35" s="53"/>
      <c r="F35" s="54">
        <v>703.4211089077919</v>
      </c>
      <c r="G35" s="54">
        <v>320.87169345672891</v>
      </c>
      <c r="H35" s="54">
        <v>4079.8242387723321</v>
      </c>
      <c r="I35" s="55">
        <v>192.28283637449897</v>
      </c>
      <c r="L35" s="24"/>
      <c r="M35" s="3"/>
      <c r="N35" s="49"/>
      <c r="O35" s="50"/>
    </row>
    <row r="36" spans="2:15" ht="18" customHeight="1">
      <c r="B36" s="61" t="s">
        <v>42</v>
      </c>
      <c r="C36" s="52"/>
      <c r="D36" s="52"/>
      <c r="E36" s="53"/>
      <c r="F36" s="54">
        <v>719.97523681515725</v>
      </c>
      <c r="G36" s="54">
        <v>328.4230037430853</v>
      </c>
      <c r="H36" s="54">
        <v>4114.0402917788488</v>
      </c>
      <c r="I36" s="55">
        <v>193.89544499109294</v>
      </c>
      <c r="L36" s="24"/>
      <c r="M36" s="3"/>
      <c r="N36" s="49"/>
      <c r="O36" s="50"/>
    </row>
    <row r="37" spans="2:15" ht="18" customHeight="1">
      <c r="B37" s="62" t="s">
        <v>43</v>
      </c>
      <c r="C37" s="44"/>
      <c r="D37" s="44"/>
      <c r="E37" s="45"/>
      <c r="F37" s="46">
        <v>729.73692176324653</v>
      </c>
      <c r="G37" s="46">
        <v>332.87588174264937</v>
      </c>
      <c r="H37" s="46">
        <v>4136.2733676828175</v>
      </c>
      <c r="I37" s="47">
        <v>194.94329378210631</v>
      </c>
      <c r="L37" s="24"/>
      <c r="M37" s="3"/>
      <c r="N37" s="49"/>
      <c r="O37" s="50"/>
    </row>
    <row r="38" spans="2:15" ht="18" customHeight="1">
      <c r="B38" s="61" t="s">
        <v>44</v>
      </c>
      <c r="C38" s="52"/>
      <c r="D38" s="52"/>
      <c r="E38" s="53"/>
      <c r="F38" s="54">
        <v>747.79030107663641</v>
      </c>
      <c r="G38" s="54">
        <v>341.11108867566082</v>
      </c>
      <c r="H38" s="54">
        <v>4146.7660681230618</v>
      </c>
      <c r="I38" s="55">
        <v>195.4378166055908</v>
      </c>
      <c r="L38" s="24"/>
      <c r="M38" s="3"/>
      <c r="N38" s="49"/>
      <c r="O38" s="50"/>
    </row>
    <row r="39" spans="2:15" s="3" customFormat="1" ht="18" customHeight="1">
      <c r="B39" s="66" t="s">
        <v>45</v>
      </c>
      <c r="C39" s="67"/>
      <c r="D39" s="67"/>
      <c r="E39" s="67"/>
      <c r="F39" s="54">
        <v>767.14984062210738</v>
      </c>
      <c r="G39" s="54">
        <v>349.94211202686949</v>
      </c>
      <c r="H39" s="54">
        <v>3977.7177477280534</v>
      </c>
      <c r="I39" s="55">
        <v>187.47053943198432</v>
      </c>
      <c r="L39" s="24"/>
      <c r="N39" s="49"/>
      <c r="O39" s="50"/>
    </row>
    <row r="40" spans="2:15" s="3" customFormat="1" ht="18" customHeight="1">
      <c r="B40" s="66" t="s">
        <v>46</v>
      </c>
      <c r="C40" s="67"/>
      <c r="D40" s="67"/>
      <c r="E40" s="67"/>
      <c r="F40" s="54">
        <v>821.51535568387578</v>
      </c>
      <c r="G40" s="54">
        <v>374.74141739688167</v>
      </c>
      <c r="H40" s="54">
        <v>3842.4534491377158</v>
      </c>
      <c r="I40" s="55">
        <v>181.09550916818461</v>
      </c>
      <c r="L40" s="24"/>
      <c r="N40" s="49"/>
      <c r="O40" s="50"/>
    </row>
    <row r="41" spans="2:15" s="3" customFormat="1" ht="18" customHeight="1">
      <c r="B41" s="68" t="s">
        <v>47</v>
      </c>
      <c r="C41" s="69"/>
      <c r="D41" s="69"/>
      <c r="E41" s="69"/>
      <c r="F41" s="59">
        <v>844.98290595211506</v>
      </c>
      <c r="G41" s="59">
        <v>385.44634578258632</v>
      </c>
      <c r="H41" s="59">
        <v>3900.0515395487946</v>
      </c>
      <c r="I41" s="60">
        <v>183.81011733408187</v>
      </c>
      <c r="L41" s="24"/>
      <c r="N41" s="49"/>
      <c r="O41" s="50"/>
    </row>
    <row r="42" spans="2:15" s="3" customFormat="1" ht="18" customHeight="1">
      <c r="B42" s="70" t="s">
        <v>48</v>
      </c>
      <c r="C42" s="71"/>
      <c r="D42" s="71"/>
      <c r="E42" s="71"/>
      <c r="F42" s="46">
        <v>866.37391636319251</v>
      </c>
      <c r="G42" s="46">
        <v>395.20404234362695</v>
      </c>
      <c r="H42" s="46">
        <v>3864.7190888183113</v>
      </c>
      <c r="I42" s="47">
        <v>182.14489269573718</v>
      </c>
      <c r="L42" s="24"/>
      <c r="N42" s="49"/>
      <c r="O42" s="50"/>
    </row>
    <row r="43" spans="2:15" s="3" customFormat="1" ht="18" customHeight="1">
      <c r="B43" s="66" t="s">
        <v>49</v>
      </c>
      <c r="C43" s="67"/>
      <c r="D43" s="67"/>
      <c r="E43" s="67"/>
      <c r="F43" s="54">
        <v>873.91507525307895</v>
      </c>
      <c r="G43" s="54">
        <v>398.64400795310553</v>
      </c>
      <c r="H43" s="54">
        <v>3874.5840289044068</v>
      </c>
      <c r="I43" s="55">
        <v>182.60982906294444</v>
      </c>
      <c r="L43" s="24"/>
      <c r="N43" s="49"/>
      <c r="O43" s="50"/>
    </row>
    <row r="44" spans="2:15" s="3" customFormat="1" ht="18" customHeight="1">
      <c r="B44" s="66" t="s">
        <v>50</v>
      </c>
      <c r="C44" s="67"/>
      <c r="D44" s="67"/>
      <c r="E44" s="67"/>
      <c r="F44" s="54">
        <v>888.69750462310515</v>
      </c>
      <c r="G44" s="54">
        <v>405.38714245006389</v>
      </c>
      <c r="H44" s="54">
        <v>3981.1574866184246</v>
      </c>
      <c r="I44" s="55">
        <v>187.63265493292738</v>
      </c>
      <c r="L44" s="24"/>
      <c r="N44" s="49"/>
      <c r="O44" s="50"/>
    </row>
    <row r="45" spans="2:15" s="3" customFormat="1" ht="18" customHeight="1">
      <c r="B45" s="66" t="s">
        <v>51</v>
      </c>
      <c r="C45" s="67"/>
      <c r="D45" s="67"/>
      <c r="E45" s="67"/>
      <c r="F45" s="54">
        <v>900.45161020511148</v>
      </c>
      <c r="G45" s="54">
        <v>410.74888055460229</v>
      </c>
      <c r="H45" s="54">
        <v>4072.9913468566533</v>
      </c>
      <c r="I45" s="55">
        <v>191.96080097265468</v>
      </c>
      <c r="L45" s="24"/>
      <c r="N45" s="49"/>
      <c r="O45" s="50"/>
    </row>
    <row r="46" spans="2:15" s="3" customFormat="1" ht="18" customHeight="1">
      <c r="B46" s="68" t="s">
        <v>52</v>
      </c>
      <c r="C46" s="69"/>
      <c r="D46" s="69"/>
      <c r="E46" s="69"/>
      <c r="F46" s="59">
        <v>950.18641819345646</v>
      </c>
      <c r="G46" s="59">
        <v>433.43584837640162</v>
      </c>
      <c r="H46" s="59">
        <v>4192.0295841693223</v>
      </c>
      <c r="I46" s="60">
        <v>197.57109410488732</v>
      </c>
      <c r="L46" s="24"/>
      <c r="N46" s="49"/>
      <c r="O46" s="50"/>
    </row>
    <row r="47" spans="2:15" s="3" customFormat="1" ht="18" customHeight="1">
      <c r="B47" s="72" t="s">
        <v>53</v>
      </c>
      <c r="C47" s="73"/>
      <c r="D47" s="73"/>
      <c r="E47" s="73"/>
      <c r="F47" s="46">
        <v>962.54918162298236</v>
      </c>
      <c r="G47" s="46">
        <v>439.07523108357725</v>
      </c>
      <c r="H47" s="46">
        <v>4229.4029133479862</v>
      </c>
      <c r="I47" s="47">
        <v>199.33250570466589</v>
      </c>
      <c r="L47" s="24"/>
      <c r="N47" s="49"/>
      <c r="O47" s="50"/>
    </row>
    <row r="48" spans="2:15" s="3" customFormat="1" ht="18" customHeight="1">
      <c r="B48" s="74" t="s">
        <v>54</v>
      </c>
      <c r="C48" s="75"/>
      <c r="D48" s="75"/>
      <c r="E48" s="75"/>
      <c r="F48" s="54">
        <v>980.09992327509258</v>
      </c>
      <c r="G48" s="54">
        <v>447.08115544953529</v>
      </c>
      <c r="H48" s="54">
        <v>4321.7053651760771</v>
      </c>
      <c r="I48" s="55">
        <v>203.6827365487197</v>
      </c>
      <c r="L48" s="24"/>
      <c r="N48" s="49"/>
      <c r="O48" s="50"/>
    </row>
    <row r="49" spans="2:19" s="3" customFormat="1" ht="18" customHeight="1" thickBot="1">
      <c r="B49" s="76" t="s">
        <v>55</v>
      </c>
      <c r="C49" s="77"/>
      <c r="D49" s="77"/>
      <c r="E49" s="77"/>
      <c r="F49" s="78">
        <v>991.9840130662426</v>
      </c>
      <c r="G49" s="78">
        <v>452.50218698837983</v>
      </c>
      <c r="H49" s="78">
        <v>4336.8711593366179</v>
      </c>
      <c r="I49" s="79">
        <v>204.39750310394223</v>
      </c>
      <c r="L49" s="24"/>
      <c r="N49" s="49"/>
      <c r="O49" s="50"/>
    </row>
    <row r="50" spans="2:19" s="3" customFormat="1" ht="3" customHeight="1">
      <c r="L50" s="19"/>
    </row>
    <row r="51" spans="2:19" s="82" customFormat="1" ht="15" customHeight="1">
      <c r="B51" s="80" t="s">
        <v>56</v>
      </c>
      <c r="C51" s="80"/>
      <c r="D51" s="80"/>
      <c r="E51" s="81" t="s">
        <v>57</v>
      </c>
      <c r="F51" s="81"/>
      <c r="G51" s="81"/>
      <c r="H51" s="81"/>
      <c r="I51" s="81"/>
      <c r="J51" s="81"/>
      <c r="M51" s="83"/>
    </row>
    <row r="52" spans="2:19" ht="15" customHeight="1">
      <c r="B52" s="80" t="s">
        <v>58</v>
      </c>
      <c r="C52" s="80"/>
      <c r="D52" s="80"/>
      <c r="E52" s="84" t="s">
        <v>59</v>
      </c>
      <c r="F52" s="85"/>
      <c r="G52" s="85"/>
      <c r="H52" s="85"/>
      <c r="I52" s="85"/>
      <c r="L52" s="19"/>
    </row>
    <row r="53" spans="2:19" s="82" customFormat="1" ht="15" customHeight="1">
      <c r="B53" s="86" t="s">
        <v>60</v>
      </c>
      <c r="C53" s="86"/>
      <c r="D53" s="86"/>
      <c r="E53" s="87" t="s">
        <v>61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S53" s="89"/>
    </row>
    <row r="54" spans="2:19" ht="15" customHeight="1">
      <c r="B54" s="90" t="s">
        <v>62</v>
      </c>
      <c r="C54" s="90"/>
      <c r="D54" s="90"/>
      <c r="E54" s="91" t="s">
        <v>63</v>
      </c>
      <c r="F54" s="92"/>
      <c r="G54" s="92"/>
      <c r="H54" s="92"/>
      <c r="I54" s="92"/>
    </row>
    <row r="55" spans="2:19" ht="15" customHeight="1">
      <c r="B55" s="85"/>
      <c r="C55" s="85"/>
      <c r="D55" s="85"/>
      <c r="E55" s="93"/>
      <c r="F55" s="93"/>
      <c r="G55" s="93"/>
      <c r="H55" s="93"/>
      <c r="I55" s="93"/>
    </row>
  </sheetData>
  <mergeCells count="53">
    <mergeCell ref="B51:D51"/>
    <mergeCell ref="B52:D52"/>
    <mergeCell ref="B53:D53"/>
    <mergeCell ref="B54:D54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9:E10"/>
    <mergeCell ref="F9:F10"/>
    <mergeCell ref="H9:H10"/>
    <mergeCell ref="B11:E11"/>
    <mergeCell ref="B12:E12"/>
    <mergeCell ref="B13:E13"/>
    <mergeCell ref="B5:E7"/>
    <mergeCell ref="F5:G5"/>
    <mergeCell ref="H5:I5"/>
    <mergeCell ref="F6:G6"/>
    <mergeCell ref="H6:I6"/>
    <mergeCell ref="F7:F8"/>
    <mergeCell ref="H7:H8"/>
  </mergeCells>
  <phoneticPr fontId="5"/>
  <conditionalFormatting sqref="M51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2020-10-12T01:24:15Z</dcterms:created>
  <dcterms:modified xsi:type="dcterms:W3CDTF">2020-10-12T01:24:15Z</dcterms:modified>
</cp:coreProperties>
</file>