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30給付費\HP\"/>
    </mc:Choice>
  </mc:AlternateContent>
  <bookViews>
    <workbookView xWindow="0" yWindow="0" windowWidth="19545" windowHeight="11520"/>
  </bookViews>
  <sheets>
    <sheet name="H30-2" sheetId="1" r:id="rId1"/>
  </sheets>
  <definedNames>
    <definedName name="Z_88EEFA07_DA23_4B5C_982A_1CE8B11080B9_.wvu.PrintArea" localSheetId="0" hidden="1">'H30-2'!$A$1:$P$52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<sst xmlns="http://schemas.openxmlformats.org/spreadsheetml/2006/main" count="77" uniqueCount="77">
  <si>
    <r>
      <rPr>
        <sz val="12"/>
        <rFont val="ＭＳ 明朝"/>
        <family val="1"/>
        <charset val="128"/>
      </rPr>
      <t>第２表　政策分野別社会支出の推移（対国内総生産比）（</t>
    </r>
    <r>
      <rPr>
        <sz val="12"/>
        <rFont val="Century"/>
        <family val="1"/>
      </rPr>
      <t>1980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2018</t>
    </r>
    <r>
      <rPr>
        <sz val="12"/>
        <rFont val="ＭＳ 明朝"/>
        <family val="1"/>
        <charset val="128"/>
      </rPr>
      <t>年度）</t>
    </r>
    <rPh sb="11" eb="13">
      <t>シシュツ</t>
    </rPh>
    <phoneticPr fontId="6"/>
  </si>
  <si>
    <t>Table 2  Social Expenditure by policy area as a percentage of GDP, FY 1980 - 2018</t>
    <phoneticPr fontId="9"/>
  </si>
  <si>
    <r>
      <rPr>
        <sz val="11"/>
        <rFont val="ＭＳ 明朝"/>
        <family val="1"/>
        <charset val="128"/>
      </rPr>
      <t>（単位：％）</t>
    </r>
    <phoneticPr fontId="6"/>
  </si>
  <si>
    <t>(Unit: %)</t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</si>
  <si>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</si>
  <si>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　　会　　支　　出</t>
    </r>
    <rPh sb="0" eb="1">
      <t>シャ</t>
    </rPh>
    <rPh sb="3" eb="4">
      <t>カイ</t>
    </rPh>
    <rPh sb="6" eb="7">
      <t>シ</t>
    </rPh>
    <rPh sb="9" eb="10">
      <t>デ</t>
    </rPh>
    <phoneticPr fontId="6"/>
  </si>
  <si>
    <r>
      <rPr>
        <sz val="11"/>
        <rFont val="ＭＳ 明朝"/>
        <family val="1"/>
        <charset val="128"/>
      </rPr>
      <t>国内総生産
（億円）</t>
    </r>
    <rPh sb="0" eb="2">
      <t>コクナイ</t>
    </rPh>
    <rPh sb="2" eb="5">
      <t>ソウセイサン</t>
    </rPh>
    <rPh sb="7" eb="9">
      <t>オクエン</t>
    </rPh>
    <phoneticPr fontId="9"/>
  </si>
  <si>
    <t>Social Expenditure (in percentage of GDP)</t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</si>
  <si>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6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</si>
  <si>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4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</si>
  <si>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14" type="noConversion"/>
  </si>
  <si>
    <r>
      <rPr>
        <sz val="11"/>
        <rFont val="ＭＳ 明朝"/>
        <family val="1"/>
        <charset val="128"/>
      </rPr>
      <t>障害、業務災害、傷病</t>
    </r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14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</si>
  <si>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14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</si>
  <si>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14" type="noConversion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</si>
  <si>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14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</si>
  <si>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14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</si>
  <si>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4" type="noConversion"/>
  </si>
  <si>
    <r>
      <rPr>
        <sz val="11"/>
        <rFont val="ＭＳ 明朝"/>
        <family val="1"/>
        <charset val="128"/>
      </rPr>
      <t>他の
政策分野</t>
    </r>
    <rPh sb="0" eb="1">
      <t>ﾀ</t>
    </rPh>
    <rPh sb="3" eb="5">
      <t>ｾｲｻｸ</t>
    </rPh>
    <rPh sb="5" eb="7">
      <t>ﾌﾞﾝﾔ</t>
    </rPh>
    <phoneticPr fontId="14" type="noConversion"/>
  </si>
  <si>
    <t>Fiscal Year</t>
    <phoneticPr fontId="9"/>
  </si>
  <si>
    <t>Total</t>
  </si>
  <si>
    <t>Old age</t>
  </si>
  <si>
    <t>Survivors</t>
  </si>
  <si>
    <t>Incapacity-related benefits</t>
  </si>
  <si>
    <t>Health</t>
  </si>
  <si>
    <t>Family</t>
  </si>
  <si>
    <t>Active labour market programme</t>
  </si>
  <si>
    <t>Unemployment</t>
  </si>
  <si>
    <t>Housing</t>
  </si>
  <si>
    <t>Other social policy areas</t>
    <phoneticPr fontId="9"/>
  </si>
  <si>
    <t>GDP
 (Hundreds of millions of yen)</t>
    <phoneticPr fontId="9"/>
  </si>
  <si>
    <r>
      <t>1980(</t>
    </r>
    <r>
      <rPr>
        <sz val="11"/>
        <color indexed="8"/>
        <rFont val="ＭＳ 明朝"/>
        <family val="1"/>
        <charset val="128"/>
      </rPr>
      <t>昭和</t>
    </r>
    <r>
      <rPr>
        <sz val="11"/>
        <color indexed="8"/>
        <rFont val="Century"/>
        <family val="1"/>
      </rPr>
      <t>55)</t>
    </r>
    <rPh sb="5" eb="7">
      <t>ショウワ</t>
    </rPh>
    <phoneticPr fontId="6"/>
  </si>
  <si>
    <r>
      <t>1981(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</si>
  <si>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</si>
  <si>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</si>
  <si>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</si>
  <si>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</si>
  <si>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</si>
  <si>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</si>
  <si>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</si>
  <si>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ＭＳ 明朝"/>
        <family val="1"/>
        <charset val="128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</si>
  <si>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</si>
  <si>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3)</t>
    </r>
  </si>
  <si>
    <r>
      <t>1992(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4)</t>
    </r>
  </si>
  <si>
    <r>
      <t>1993(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5)</t>
    </r>
  </si>
  <si>
    <r>
      <t>1994(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6)</t>
    </r>
  </si>
  <si>
    <r>
      <t>1995(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7)</t>
    </r>
  </si>
  <si>
    <r>
      <t>1996(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8)</t>
    </r>
  </si>
  <si>
    <r>
      <t>1997(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</si>
  <si>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</si>
  <si>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11)</t>
    </r>
  </si>
  <si>
    <r>
      <t>2000(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12)</t>
    </r>
  </si>
  <si>
    <r>
      <t>2001(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13)</t>
    </r>
  </si>
  <si>
    <r>
      <t>2002(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14)</t>
    </r>
  </si>
  <si>
    <r>
      <t>2003(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15)</t>
    </r>
  </si>
  <si>
    <r>
      <t>2004(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16)</t>
    </r>
  </si>
  <si>
    <r>
      <t>2005(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17)</t>
    </r>
  </si>
  <si>
    <r>
      <t>2006(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18)</t>
    </r>
  </si>
  <si>
    <r>
      <t>2007(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19)</t>
    </r>
  </si>
  <si>
    <r>
      <t>2008(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20)</t>
    </r>
  </si>
  <si>
    <r>
      <t>2009(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21)</t>
    </r>
  </si>
  <si>
    <r>
      <t>2010(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22)</t>
    </r>
  </si>
  <si>
    <r>
      <t>2011(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23)</t>
    </r>
    <phoneticPr fontId="9"/>
  </si>
  <si>
    <r>
      <t>2012(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24)</t>
    </r>
    <phoneticPr fontId="9"/>
  </si>
  <si>
    <r>
      <t>2013(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25)</t>
    </r>
    <phoneticPr fontId="9"/>
  </si>
  <si>
    <r>
      <t>2014(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26)</t>
    </r>
    <phoneticPr fontId="9"/>
  </si>
  <si>
    <r>
      <t>2015(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27)</t>
    </r>
    <phoneticPr fontId="9"/>
  </si>
  <si>
    <r>
      <t>2016(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phoneticPr fontId="6"/>
  </si>
  <si>
    <r>
      <t>2017(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29)</t>
    </r>
    <r>
      <rPr>
        <sz val="11"/>
        <color theme="1"/>
        <rFont val="ＭＳ ゴシック"/>
        <family val="2"/>
        <charset val="128"/>
      </rPr>
      <t/>
    </r>
    <phoneticPr fontId="9"/>
  </si>
  <si>
    <r>
      <t>2018(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30)</t>
    </r>
    <r>
      <rPr>
        <sz val="11"/>
        <color theme="1"/>
        <rFont val="ＭＳ ゴシック"/>
        <family val="2"/>
        <charset val="128"/>
      </rPr>
      <t/>
    </r>
    <phoneticPr fontId="9"/>
  </si>
  <si>
    <r>
      <rPr>
        <sz val="11"/>
        <rFont val="ＭＳ 明朝"/>
        <family val="1"/>
        <charset val="128"/>
      </rPr>
      <t>（注）</t>
    </r>
    <rPh sb="1" eb="2">
      <t>チュウ</t>
    </rPh>
    <phoneticPr fontId="6"/>
  </si>
  <si>
    <r>
      <rPr>
        <sz val="11"/>
        <rFont val="ＭＳ 明朝"/>
        <family val="1"/>
        <charset val="128"/>
      </rPr>
      <t>第１表に同じ。</t>
    </r>
    <rPh sb="0" eb="1">
      <t>ダイ</t>
    </rPh>
    <rPh sb="2" eb="3">
      <t>ヒョウ</t>
    </rPh>
    <rPh sb="4" eb="5">
      <t>オナ</t>
    </rPh>
    <phoneticPr fontId="9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</si>
  <si>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6"/>
  </si>
  <si>
    <r>
      <rPr>
        <sz val="11"/>
        <rFont val="ＭＳ 明朝"/>
        <family val="1"/>
        <charset val="128"/>
      </rPr>
      <t>国内総生産は、内閣府の各年版「国民経済計算年報」による。</t>
    </r>
    <rPh sb="0" eb="2">
      <t>コクナイ</t>
    </rPh>
    <rPh sb="2" eb="5">
      <t>ソウセイサン</t>
    </rPh>
    <rPh sb="7" eb="9">
      <t>ナイカク</t>
    </rPh>
    <rPh sb="9" eb="10">
      <t>フ</t>
    </rPh>
    <rPh sb="11" eb="13">
      <t>カクネン</t>
    </rPh>
    <rPh sb="13" eb="14">
      <t>バン</t>
    </rPh>
    <rPh sb="15" eb="17">
      <t>コクミン</t>
    </rPh>
    <rPh sb="17" eb="19">
      <t>ケイザイ</t>
    </rPh>
    <rPh sb="19" eb="21">
      <t>ケイサン</t>
    </rPh>
    <rPh sb="21" eb="23">
      <t>ネンポウ</t>
    </rPh>
    <phoneticPr fontId="6"/>
  </si>
  <si>
    <t xml:space="preserve">Note: </t>
    <phoneticPr fontId="9"/>
  </si>
  <si>
    <t>See Time Series Table 1.</t>
    <phoneticPr fontId="9"/>
  </si>
  <si>
    <t xml:space="preserve">Source: </t>
    <phoneticPr fontId="9"/>
  </si>
  <si>
    <t>GDP is based on the Cabinet Office's "Report on National Accounts" (each year).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</si>
</sst>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.00_ ;_ * &quot;▲&quot;\ \ #,##0.00_ ;_ * &quot;－&quot;_ ;_ @_ "/>
    <numFmt numFmtId="177" formatCode="#,##0_ "/>
    <numFmt numFmtId="178" formatCode="_ * #,##0.00_ ;_ * &quot;△&quot;\ #,##0.00_ ;_ * &quot;－&quot;_ ;_ @_ "/>
    <numFmt numFmtId="179" formatCode="_ * #,##0_ ;_ * &quot;△&quot;\ #,##0_ ;_ * &quot;－&quot;_ ;_ @_ "/>
    <numFmt numFmtId="180" formatCode="_ * #,##0.0_ ;_ * &quot;△&quot;\ \ #,##0.0_ ;_ * &quot;-&quot;_ ;_ @_ "/>
  </numFmts>
  <fonts count="18">
    <font>
      <sz val="12"/>
      <color indexed="22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color rgb="FF0000FF"/>
      <name val="Century"/>
      <family val="1"/>
    </font>
    <font>
      <sz val="6"/>
      <name val="ＭＳ 明朝"/>
      <family val="1"/>
      <charset val="128"/>
    </font>
    <font>
      <sz val="11"/>
      <color indexed="22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1"/>
      <color rgb="FF0000FF"/>
      <name val="Century"/>
      <family val="1"/>
    </font>
    <font>
      <sz val="8"/>
      <name val="MS Sans Serif"/>
      <family val="2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2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7" fillId="0" borderId="0" applyFont="0" applyFill="0" applyBorder="0" applyAlignment="0" applyProtection="0"/>
    <xf numFmtId="0" fontId="2" fillId="0" borderId="0"/>
    <xf numFmtId="0" fontId="14" fillId="0" borderId="0"/>
  </cellStyleXfs>
  <cellXfs count="86">
    <xf numFmtId="0" fontId="0" fillId="0" borderId="0" xfId="0"/>
    <xf numFmtId="0" fontId="3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Fill="1" applyAlignment="1">
      <alignment horizontal="right" vertical="center"/>
    </xf>
    <xf numFmtId="0" fontId="13" fillId="0" borderId="0" xfId="2" applyFont="1" applyAlignment="1">
      <alignment vertical="center"/>
    </xf>
    <xf numFmtId="0" fontId="11" fillId="0" borderId="1" xfId="2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13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3" fontId="0" fillId="0" borderId="0" xfId="0" applyNumberFormat="1"/>
    <xf numFmtId="3" fontId="11" fillId="2" borderId="16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center" vertical="center" wrapText="1"/>
    </xf>
    <xf numFmtId="177" fontId="13" fillId="0" borderId="0" xfId="3" applyNumberFormat="1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center" vertical="center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178" fontId="11" fillId="0" borderId="13" xfId="2" applyNumberFormat="1" applyFont="1" applyFill="1" applyBorder="1" applyAlignment="1">
      <alignment horizontal="center" vertical="center" wrapText="1"/>
    </xf>
    <xf numFmtId="179" fontId="11" fillId="0" borderId="24" xfId="2" applyNumberFormat="1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178" fontId="11" fillId="0" borderId="25" xfId="2" applyNumberFormat="1" applyFont="1" applyFill="1" applyBorder="1" applyAlignment="1">
      <alignment horizontal="center" vertical="center" wrapText="1"/>
    </xf>
    <xf numFmtId="179" fontId="11" fillId="0" borderId="12" xfId="2" applyNumberFormat="1" applyFont="1" applyFill="1" applyBorder="1" applyAlignment="1">
      <alignment horizontal="center" vertical="center"/>
    </xf>
    <xf numFmtId="180" fontId="11" fillId="0" borderId="0" xfId="2" applyNumberFormat="1" applyFont="1" applyFill="1" applyBorder="1" applyAlignment="1">
      <alignment vertical="center"/>
    </xf>
    <xf numFmtId="38" fontId="11" fillId="0" borderId="0" xfId="1" applyFont="1" applyBorder="1" applyAlignment="1">
      <alignment vertical="center"/>
    </xf>
    <xf numFmtId="0" fontId="15" fillId="0" borderId="16" xfId="2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178" fontId="11" fillId="0" borderId="9" xfId="2" applyNumberFormat="1" applyFont="1" applyFill="1" applyBorder="1" applyAlignment="1">
      <alignment horizontal="center" vertical="center" wrapText="1"/>
    </xf>
    <xf numFmtId="179" fontId="11" fillId="0" borderId="20" xfId="2" applyNumberFormat="1" applyFont="1" applyFill="1" applyBorder="1" applyAlignment="1">
      <alignment horizontal="center" vertical="center"/>
    </xf>
    <xf numFmtId="0" fontId="15" fillId="0" borderId="7" xfId="2" applyFont="1" applyFill="1" applyBorder="1" applyAlignment="1" applyProtection="1">
      <alignment horizontal="center" vertical="center"/>
      <protection locked="0"/>
    </xf>
    <xf numFmtId="38" fontId="11" fillId="0" borderId="0" xfId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179" fontId="3" fillId="0" borderId="0" xfId="2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15" fillId="0" borderId="21" xfId="2" applyFont="1" applyFill="1" applyBorder="1" applyAlignment="1" applyProtection="1">
      <alignment horizontal="center" vertical="center"/>
      <protection locked="0"/>
    </xf>
    <xf numFmtId="0" fontId="15" fillId="0" borderId="16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>
      <alignment vertical="center"/>
    </xf>
    <xf numFmtId="178" fontId="11" fillId="0" borderId="14" xfId="2" applyNumberFormat="1" applyFont="1" applyFill="1" applyBorder="1" applyAlignment="1">
      <alignment horizontal="center" vertical="center" wrapText="1"/>
    </xf>
    <xf numFmtId="0" fontId="15" fillId="0" borderId="26" xfId="2" applyFont="1" applyFill="1" applyBorder="1" applyAlignment="1" applyProtection="1">
      <alignment horizontal="center" vertical="center"/>
      <protection locked="0"/>
    </xf>
    <xf numFmtId="3" fontId="7" fillId="0" borderId="27" xfId="0" applyNumberFormat="1" applyFont="1" applyBorder="1" applyAlignment="1">
      <alignment vertical="center"/>
    </xf>
    <xf numFmtId="0" fontId="15" fillId="0" borderId="28" xfId="2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Border="1" applyAlignment="1">
      <alignment vertical="center"/>
    </xf>
    <xf numFmtId="0" fontId="15" fillId="0" borderId="22" xfId="2" applyFont="1" applyFill="1" applyBorder="1" applyAlignment="1" applyProtection="1">
      <alignment horizontal="center" vertical="center"/>
      <protection locked="0"/>
    </xf>
    <xf numFmtId="0" fontId="15" fillId="0" borderId="23" xfId="2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0" fontId="15" fillId="0" borderId="8" xfId="2" applyFont="1" applyFill="1" applyBorder="1" applyAlignment="1" applyProtection="1">
      <alignment horizontal="center" vertical="center"/>
      <protection locked="0"/>
    </xf>
    <xf numFmtId="0" fontId="11" fillId="0" borderId="26" xfId="2" applyFont="1" applyFill="1" applyBorder="1" applyAlignment="1" applyProtection="1">
      <alignment horizontal="center" vertical="center"/>
      <protection locked="0"/>
    </xf>
    <xf numFmtId="3" fontId="3" fillId="0" borderId="27" xfId="0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11" fillId="0" borderId="30" xfId="2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11" fillId="0" borderId="31" xfId="2" applyFont="1" applyFill="1" applyBorder="1" applyAlignment="1" applyProtection="1">
      <alignment horizontal="center" vertical="center"/>
      <protection locked="0"/>
    </xf>
    <xf numFmtId="3" fontId="3" fillId="0" borderId="32" xfId="0" applyNumberFormat="1" applyFont="1" applyBorder="1" applyAlignment="1">
      <alignment vertical="center"/>
    </xf>
    <xf numFmtId="178" fontId="11" fillId="0" borderId="33" xfId="2" applyNumberFormat="1" applyFont="1" applyFill="1" applyBorder="1" applyAlignment="1">
      <alignment horizontal="center" vertical="center" wrapText="1"/>
    </xf>
    <xf numFmtId="179" fontId="11" fillId="0" borderId="34" xfId="2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178" fontId="8" fillId="0" borderId="0" xfId="2" applyNumberFormat="1" applyFont="1" applyAlignment="1">
      <alignment vertical="center"/>
    </xf>
    <xf numFmtId="0" fontId="11" fillId="0" borderId="0" xfId="2" applyFont="1" applyFill="1" applyAlignment="1">
      <alignment horizontal="center" vertical="center"/>
    </xf>
    <xf numFmtId="176" fontId="11" fillId="0" borderId="0" xfId="2" applyNumberFormat="1" applyFont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0" xfId="2" applyFont="1" applyAlignment="1">
      <alignment horizontal="left" vertical="top"/>
    </xf>
    <xf numFmtId="0" fontId="11" fillId="0" borderId="0" xfId="2" applyFont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 2" xfId="3"/>
    <cellStyle name="標準_系列98" xfId="2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U56"/>
  <sheetViews>
    <sheetView showGridLines="0" tabSelected="1" zoomScaleNormal="100" workbookViewId="0"/>
  </sheetViews>
  <sheetFormatPr defaultColWidth="9" defaultRowHeight="15.75"/>
  <cols>
    <col min="1" max="1" width="1.625" style="2" customWidth="1"/>
    <col min="2" max="4" width="2.75" style="2" customWidth="1"/>
    <col min="5" max="5" width="5.125" style="2" customWidth="1"/>
    <col min="6" max="9" width="11.125" style="1" customWidth="1"/>
    <col min="10" max="15" width="11.125" style="2" customWidth="1"/>
    <col min="16" max="16" width="13.625" style="2" customWidth="1"/>
    <col min="17" max="17" width="1.625" style="2" customWidth="1"/>
    <col min="18" max="18" width="9" style="2"/>
    <col min="19" max="19" width="10.625" style="3" customWidth="1"/>
    <col min="20" max="20" width="10.125" style="2" bestFit="1" customWidth="1"/>
    <col min="21" max="16384" width="9" style="2"/>
  </cols>
  <sheetData>
    <row r="1" spans="2:19" ht="18" customHeight="1">
      <c r="B1" s="1" t="s">
        <v>0</v>
      </c>
      <c r="C1" s="1"/>
    </row>
    <row r="2" spans="2:19" ht="18" customHeight="1">
      <c r="B2" s="1" t="s">
        <v>1</v>
      </c>
    </row>
    <row r="3" spans="2:19" s="4" customFormat="1" ht="15" customHeight="1">
      <c r="F3" s="5"/>
      <c r="G3" s="5"/>
      <c r="H3" s="5"/>
      <c r="I3" s="6"/>
      <c r="P3" s="7" t="s">
        <v>2</v>
      </c>
      <c r="S3" s="8"/>
    </row>
    <row r="4" spans="2:19" s="4" customFormat="1" ht="15" customHeight="1">
      <c r="F4" s="5"/>
      <c r="G4" s="5"/>
      <c r="H4" s="5"/>
      <c r="I4" s="6"/>
      <c r="P4" s="7" t="s">
        <v>3</v>
      </c>
      <c r="S4" s="8"/>
    </row>
    <row r="5" spans="2:19" s="4" customFormat="1" ht="3" customHeight="1" thickBot="1">
      <c r="F5" s="5"/>
      <c r="G5" s="5"/>
      <c r="H5" s="5"/>
      <c r="I5" s="6"/>
      <c r="S5" s="8"/>
    </row>
    <row r="6" spans="2:19" ht="21" customHeight="1">
      <c r="B6" s="9" t="s">
        <v>4</v>
      </c>
      <c r="C6" s="10"/>
      <c r="D6" s="10"/>
      <c r="E6" s="11"/>
      <c r="F6" s="12" t="s">
        <v>5</v>
      </c>
      <c r="G6" s="13"/>
      <c r="H6" s="13"/>
      <c r="I6" s="13"/>
      <c r="J6" s="13"/>
      <c r="K6" s="13"/>
      <c r="L6" s="13"/>
      <c r="M6" s="13"/>
      <c r="N6" s="13"/>
      <c r="O6" s="14"/>
      <c r="P6" s="15" t="s">
        <v>6</v>
      </c>
      <c r="Q6" s="16"/>
      <c r="R6" s="17"/>
    </row>
    <row r="7" spans="2:19" ht="18" customHeight="1">
      <c r="B7" s="18"/>
      <c r="C7" s="19"/>
      <c r="D7" s="19"/>
      <c r="E7" s="20"/>
      <c r="F7" s="21" t="s">
        <v>7</v>
      </c>
      <c r="G7" s="22"/>
      <c r="H7" s="22"/>
      <c r="I7" s="22"/>
      <c r="J7" s="22"/>
      <c r="K7" s="22"/>
      <c r="L7" s="22"/>
      <c r="M7" s="22"/>
      <c r="N7" s="22"/>
      <c r="O7" s="23"/>
      <c r="P7" s="24"/>
      <c r="Q7" s="25"/>
      <c r="R7" s="16"/>
    </row>
    <row r="8" spans="2:19" ht="60" customHeight="1">
      <c r="B8" s="18"/>
      <c r="C8" s="19"/>
      <c r="D8" s="19"/>
      <c r="E8" s="20"/>
      <c r="F8" s="26" t="s">
        <v>8</v>
      </c>
      <c r="G8" s="26" t="s">
        <v>9</v>
      </c>
      <c r="H8" s="27" t="s">
        <v>10</v>
      </c>
      <c r="I8" s="26" t="s">
        <v>11</v>
      </c>
      <c r="J8" s="27" t="s">
        <v>12</v>
      </c>
      <c r="K8" s="26" t="s">
        <v>13</v>
      </c>
      <c r="L8" s="26" t="s">
        <v>14</v>
      </c>
      <c r="M8" s="26" t="s">
        <v>15</v>
      </c>
      <c r="N8" s="26" t="s">
        <v>16</v>
      </c>
      <c r="O8" s="28" t="s">
        <v>17</v>
      </c>
      <c r="P8" s="24"/>
      <c r="Q8" s="16"/>
      <c r="R8" s="16"/>
      <c r="S8" s="29"/>
    </row>
    <row r="9" spans="2:19" ht="60" customHeight="1">
      <c r="B9" s="30" t="s">
        <v>18</v>
      </c>
      <c r="C9" s="31"/>
      <c r="D9" s="31"/>
      <c r="E9" s="32"/>
      <c r="F9" s="33" t="s">
        <v>19</v>
      </c>
      <c r="G9" s="33" t="s">
        <v>20</v>
      </c>
      <c r="H9" s="33" t="s">
        <v>21</v>
      </c>
      <c r="I9" s="33" t="s">
        <v>22</v>
      </c>
      <c r="J9" s="33" t="s">
        <v>23</v>
      </c>
      <c r="K9" s="33" t="s">
        <v>24</v>
      </c>
      <c r="L9" s="33" t="s">
        <v>25</v>
      </c>
      <c r="M9" s="33" t="s">
        <v>26</v>
      </c>
      <c r="N9" s="33" t="s">
        <v>27</v>
      </c>
      <c r="O9" s="34" t="s">
        <v>28</v>
      </c>
      <c r="P9" s="35" t="s">
        <v>29</v>
      </c>
      <c r="Q9" s="16"/>
      <c r="R9" s="16"/>
      <c r="S9" s="36"/>
    </row>
    <row r="10" spans="2:19" ht="21" customHeight="1">
      <c r="B10" s="37" t="s">
        <v>30</v>
      </c>
      <c r="C10" s="38"/>
      <c r="D10" s="38"/>
      <c r="E10" s="39"/>
      <c r="F10" s="40">
        <v>10.331968097391366</v>
      </c>
      <c r="G10" s="40">
        <v>3.0145732857003358</v>
      </c>
      <c r="H10" s="40">
        <v>1.015331235628204</v>
      </c>
      <c r="I10" s="40">
        <v>0.62679948200217017</v>
      </c>
      <c r="J10" s="40">
        <v>4.4942766186252374</v>
      </c>
      <c r="K10" s="40">
        <v>0.46459726446889577</v>
      </c>
      <c r="L10" s="40">
        <v>0</v>
      </c>
      <c r="M10" s="40">
        <v>0.49118547371141885</v>
      </c>
      <c r="N10" s="40">
        <v>2.4212486799242598E-2</v>
      </c>
      <c r="O10" s="40">
        <v>0.2009922504558615</v>
      </c>
      <c r="P10" s="41">
        <v>2483759</v>
      </c>
      <c r="Q10" s="16"/>
      <c r="R10" s="16"/>
      <c r="S10" s="29"/>
    </row>
    <row r="11" spans="2:19" ht="21" customHeight="1">
      <c r="B11" s="42" t="s">
        <v>31</v>
      </c>
      <c r="C11" s="19"/>
      <c r="D11" s="19"/>
      <c r="E11" s="20"/>
      <c r="F11" s="43">
        <v>10.811496615613807</v>
      </c>
      <c r="G11" s="43">
        <v>3.2874159717973042</v>
      </c>
      <c r="H11" s="43">
        <v>1.0683116057301962</v>
      </c>
      <c r="I11" s="43">
        <v>0.65519383735263592</v>
      </c>
      <c r="J11" s="43">
        <v>4.5656447944522727</v>
      </c>
      <c r="K11" s="43">
        <v>0.47083763480963126</v>
      </c>
      <c r="L11" s="43">
        <v>0</v>
      </c>
      <c r="M11" s="43">
        <v>0.52984798767541175</v>
      </c>
      <c r="N11" s="43">
        <v>2.6056125697499675E-2</v>
      </c>
      <c r="O11" s="43">
        <v>0.20818865809885592</v>
      </c>
      <c r="P11" s="44">
        <v>2646417</v>
      </c>
      <c r="Q11" s="45"/>
      <c r="R11" s="46"/>
      <c r="S11" s="29"/>
    </row>
    <row r="12" spans="2:19" ht="21" customHeight="1">
      <c r="B12" s="42" t="s">
        <v>32</v>
      </c>
      <c r="C12" s="19"/>
      <c r="D12" s="19"/>
      <c r="E12" s="20"/>
      <c r="F12" s="43">
        <v>11.210144560382499</v>
      </c>
      <c r="G12" s="43">
        <v>3.5167887853284814</v>
      </c>
      <c r="H12" s="43">
        <v>1.0940678611117078</v>
      </c>
      <c r="I12" s="43">
        <v>0.64766153486446165</v>
      </c>
      <c r="J12" s="43">
        <v>4.7062638414732181</v>
      </c>
      <c r="K12" s="43">
        <v>0.47481507502096587</v>
      </c>
      <c r="L12" s="43">
        <v>0</v>
      </c>
      <c r="M12" s="43">
        <v>0.53696352332754438</v>
      </c>
      <c r="N12" s="43">
        <v>2.8068365833486628E-2</v>
      </c>
      <c r="O12" s="43">
        <v>0.2055155734226333</v>
      </c>
      <c r="P12" s="44">
        <v>2761628</v>
      </c>
      <c r="Q12" s="45"/>
      <c r="R12" s="46"/>
      <c r="S12" s="29"/>
    </row>
    <row r="13" spans="2:19" ht="21" customHeight="1">
      <c r="B13" s="42" t="s">
        <v>33</v>
      </c>
      <c r="C13" s="19"/>
      <c r="D13" s="19"/>
      <c r="E13" s="20"/>
      <c r="F13" s="43">
        <v>11.502398456987105</v>
      </c>
      <c r="G13" s="43">
        <v>3.6872797899034402</v>
      </c>
      <c r="H13" s="43">
        <v>1.0757319722148293</v>
      </c>
      <c r="I13" s="43">
        <v>0.64236300183968087</v>
      </c>
      <c r="J13" s="43">
        <v>4.8741795883059584</v>
      </c>
      <c r="K13" s="43">
        <v>0.45660210816327168</v>
      </c>
      <c r="L13" s="43">
        <v>0</v>
      </c>
      <c r="M13" s="43">
        <v>0.53127047362856672</v>
      </c>
      <c r="N13" s="43">
        <v>2.9599439974762155E-2</v>
      </c>
      <c r="O13" s="43">
        <v>0.20537208295659526</v>
      </c>
      <c r="P13" s="44">
        <v>2887727</v>
      </c>
      <c r="Q13" s="45"/>
      <c r="R13" s="46"/>
      <c r="S13" s="29"/>
    </row>
    <row r="14" spans="2:19" ht="21" customHeight="1">
      <c r="B14" s="42" t="s">
        <v>34</v>
      </c>
      <c r="C14" s="19"/>
      <c r="D14" s="19"/>
      <c r="E14" s="20"/>
      <c r="F14" s="43">
        <v>11.301497402010911</v>
      </c>
      <c r="G14" s="43">
        <v>3.7491556228426726</v>
      </c>
      <c r="H14" s="43">
        <v>1.048994136978795</v>
      </c>
      <c r="I14" s="43">
        <v>0.61922046497855709</v>
      </c>
      <c r="J14" s="43">
        <v>4.7143055505089562</v>
      </c>
      <c r="K14" s="43">
        <v>0.42947308446968324</v>
      </c>
      <c r="L14" s="43">
        <v>0</v>
      </c>
      <c r="M14" s="43">
        <v>0.50884318533965922</v>
      </c>
      <c r="N14" s="43">
        <v>3.0393540843710584E-2</v>
      </c>
      <c r="O14" s="43">
        <v>0.20111181604887648</v>
      </c>
      <c r="P14" s="44">
        <v>3082384</v>
      </c>
      <c r="Q14" s="45"/>
      <c r="R14" s="46"/>
      <c r="S14" s="29"/>
    </row>
    <row r="15" spans="2:19" ht="21" customHeight="1">
      <c r="B15" s="42" t="s">
        <v>35</v>
      </c>
      <c r="C15" s="19"/>
      <c r="D15" s="19"/>
      <c r="E15" s="20"/>
      <c r="F15" s="43">
        <v>11.169906789048804</v>
      </c>
      <c r="G15" s="43">
        <v>3.8732193993702069</v>
      </c>
      <c r="H15" s="43">
        <v>1.0258620880532701</v>
      </c>
      <c r="I15" s="43">
        <v>0.59450341715187038</v>
      </c>
      <c r="J15" s="43">
        <v>4.6293729237087042</v>
      </c>
      <c r="K15" s="43">
        <v>0.42535563026034151</v>
      </c>
      <c r="L15" s="43">
        <v>0</v>
      </c>
      <c r="M15" s="43">
        <v>0.40403949069724643</v>
      </c>
      <c r="N15" s="43">
        <v>3.0044871197299729E-2</v>
      </c>
      <c r="O15" s="43">
        <v>0.18750896860986549</v>
      </c>
      <c r="P15" s="44">
        <v>3303968</v>
      </c>
      <c r="Q15" s="45"/>
      <c r="R15" s="46"/>
      <c r="S15" s="29"/>
    </row>
    <row r="16" spans="2:19" ht="21" customHeight="1">
      <c r="B16" s="37" t="s">
        <v>36</v>
      </c>
      <c r="C16" s="38"/>
      <c r="D16" s="38"/>
      <c r="E16" s="39"/>
      <c r="F16" s="40">
        <v>11.667150498552086</v>
      </c>
      <c r="G16" s="40">
        <v>4.2061391644492092</v>
      </c>
      <c r="H16" s="40">
        <v>1.0503721188752382</v>
      </c>
      <c r="I16" s="40">
        <v>0.61579707676473372</v>
      </c>
      <c r="J16" s="40">
        <v>4.7546443355234409</v>
      </c>
      <c r="K16" s="40">
        <v>0.4130001343982348</v>
      </c>
      <c r="L16" s="40">
        <v>0</v>
      </c>
      <c r="M16" s="40">
        <v>0.42388734535437889</v>
      </c>
      <c r="N16" s="40">
        <v>2.9724005920534414E-2</v>
      </c>
      <c r="O16" s="40">
        <v>0.17358631726631651</v>
      </c>
      <c r="P16" s="41">
        <v>3422664</v>
      </c>
      <c r="Q16" s="45"/>
      <c r="R16" s="46"/>
      <c r="S16" s="29"/>
    </row>
    <row r="17" spans="2:21" ht="21" customHeight="1">
      <c r="B17" s="42" t="s">
        <v>37</v>
      </c>
      <c r="C17" s="19"/>
      <c r="D17" s="19"/>
      <c r="E17" s="20"/>
      <c r="F17" s="43">
        <v>11.664435639077032</v>
      </c>
      <c r="G17" s="43">
        <v>4.2314346331602737</v>
      </c>
      <c r="H17" s="43">
        <v>1.0467353189895858</v>
      </c>
      <c r="I17" s="43">
        <v>0.61443263490103062</v>
      </c>
      <c r="J17" s="43">
        <v>4.7579401082041324</v>
      </c>
      <c r="K17" s="43">
        <v>0.4005192743958198</v>
      </c>
      <c r="L17" s="43">
        <v>0</v>
      </c>
      <c r="M17" s="43">
        <v>0.42893096183321572</v>
      </c>
      <c r="N17" s="43">
        <v>2.854773256284145E-2</v>
      </c>
      <c r="O17" s="43">
        <v>0.15589497503013414</v>
      </c>
      <c r="P17" s="44">
        <v>3622967</v>
      </c>
      <c r="Q17" s="45"/>
      <c r="R17" s="46"/>
      <c r="S17" s="29"/>
    </row>
    <row r="18" spans="2:21" ht="21" customHeight="1">
      <c r="B18" s="42" t="s">
        <v>38</v>
      </c>
      <c r="C18" s="19"/>
      <c r="D18" s="19"/>
      <c r="E18" s="20"/>
      <c r="F18" s="43">
        <v>11.39414804341456</v>
      </c>
      <c r="G18" s="43">
        <v>4.199509877988004</v>
      </c>
      <c r="H18" s="43">
        <v>1.0039095053547504</v>
      </c>
      <c r="I18" s="43">
        <v>0.58575717828346963</v>
      </c>
      <c r="J18" s="43">
        <v>4.6603020591943576</v>
      </c>
      <c r="K18" s="43">
        <v>0.37680604438235521</v>
      </c>
      <c r="L18" s="43">
        <v>0</v>
      </c>
      <c r="M18" s="43">
        <v>0.39884406617114487</v>
      </c>
      <c r="N18" s="43">
        <v>2.6733891328437266E-2</v>
      </c>
      <c r="O18" s="43">
        <v>0.14228542071204087</v>
      </c>
      <c r="P18" s="44">
        <v>3876856</v>
      </c>
      <c r="Q18" s="45"/>
      <c r="R18" s="46"/>
      <c r="S18" s="29"/>
    </row>
    <row r="19" spans="2:21" ht="21" customHeight="1">
      <c r="B19" s="42" t="s">
        <v>39</v>
      </c>
      <c r="C19" s="19"/>
      <c r="D19" s="19"/>
      <c r="E19" s="20"/>
      <c r="F19" s="43">
        <v>11.247944367070559</v>
      </c>
      <c r="G19" s="43">
        <v>4.2299487230870856</v>
      </c>
      <c r="H19" s="43">
        <v>0.97259201531464301</v>
      </c>
      <c r="I19" s="43">
        <v>0.57879281347271494</v>
      </c>
      <c r="J19" s="43">
        <v>4.5791242390929039</v>
      </c>
      <c r="K19" s="43">
        <v>0.35994140738838509</v>
      </c>
      <c r="L19" s="43">
        <v>0</v>
      </c>
      <c r="M19" s="43">
        <v>0.37574336932403457</v>
      </c>
      <c r="N19" s="43">
        <v>2.5040777358751886E-2</v>
      </c>
      <c r="O19" s="43">
        <v>0.12676102203204154</v>
      </c>
      <c r="P19" s="44">
        <v>4158852</v>
      </c>
      <c r="Q19" s="45"/>
      <c r="R19" s="46"/>
      <c r="S19" s="29"/>
    </row>
    <row r="20" spans="2:21" ht="21" customHeight="1">
      <c r="B20" s="47" t="s">
        <v>40</v>
      </c>
      <c r="C20" s="48"/>
      <c r="D20" s="48"/>
      <c r="E20" s="49"/>
      <c r="F20" s="50">
        <v>11.296333952383954</v>
      </c>
      <c r="G20" s="50">
        <v>4.1882146827786739</v>
      </c>
      <c r="H20" s="50">
        <v>0.93417471241735528</v>
      </c>
      <c r="I20" s="50">
        <v>0.55824827126474053</v>
      </c>
      <c r="J20" s="50">
        <v>4.4858673007396783</v>
      </c>
      <c r="K20" s="50">
        <v>0.34846525771392767</v>
      </c>
      <c r="L20" s="50">
        <v>0.32524993261787899</v>
      </c>
      <c r="M20" s="50">
        <v>0.3193080669407527</v>
      </c>
      <c r="N20" s="50">
        <v>2.2712073290338579E-2</v>
      </c>
      <c r="O20" s="50">
        <v>0.11409365462060782</v>
      </c>
      <c r="P20" s="51">
        <v>4516830</v>
      </c>
      <c r="Q20" s="45"/>
      <c r="R20" s="46"/>
      <c r="S20" s="29"/>
    </row>
    <row r="21" spans="2:21" ht="21" customHeight="1">
      <c r="B21" s="42" t="s">
        <v>41</v>
      </c>
      <c r="C21" s="19"/>
      <c r="D21" s="19"/>
      <c r="E21" s="20"/>
      <c r="F21" s="43">
        <v>11.503286626229993</v>
      </c>
      <c r="G21" s="43">
        <v>4.2742125086252836</v>
      </c>
      <c r="H21" s="43">
        <v>0.93477318353843963</v>
      </c>
      <c r="I21" s="43">
        <v>0.57477537290364422</v>
      </c>
      <c r="J21" s="43">
        <v>4.6112857986231637</v>
      </c>
      <c r="K21" s="43">
        <v>0.35135386763219173</v>
      </c>
      <c r="L21" s="43">
        <v>0.31654265611633731</v>
      </c>
      <c r="M21" s="43">
        <v>0.30995108545555433</v>
      </c>
      <c r="N21" s="43">
        <v>2.1677909729489138E-2</v>
      </c>
      <c r="O21" s="43">
        <v>0.10871424360588808</v>
      </c>
      <c r="P21" s="44">
        <v>4736076</v>
      </c>
      <c r="Q21" s="45"/>
      <c r="R21" s="46"/>
      <c r="S21" s="29"/>
    </row>
    <row r="22" spans="2:21" ht="21" customHeight="1">
      <c r="B22" s="52" t="s">
        <v>42</v>
      </c>
      <c r="C22" s="19"/>
      <c r="D22" s="19"/>
      <c r="E22" s="20"/>
      <c r="F22" s="43">
        <v>12.109654683623065</v>
      </c>
      <c r="G22" s="43">
        <v>4.5179637653448816</v>
      </c>
      <c r="H22" s="43">
        <v>0.9640074583719257</v>
      </c>
      <c r="I22" s="43">
        <v>0.58618898798068775</v>
      </c>
      <c r="J22" s="43">
        <v>4.8224790359387457</v>
      </c>
      <c r="K22" s="43">
        <v>0.45019647532278989</v>
      </c>
      <c r="L22" s="43">
        <v>0.28981341618612205</v>
      </c>
      <c r="M22" s="43">
        <v>0.35357073089272012</v>
      </c>
      <c r="N22" s="43">
        <v>2.168666105472963E-2</v>
      </c>
      <c r="O22" s="43">
        <v>0.10374815253046214</v>
      </c>
      <c r="P22" s="44">
        <v>4832556</v>
      </c>
      <c r="Q22" s="45"/>
      <c r="R22" s="46"/>
      <c r="S22" s="29"/>
    </row>
    <row r="23" spans="2:21" ht="21" customHeight="1">
      <c r="B23" s="52" t="s">
        <v>43</v>
      </c>
      <c r="C23" s="19"/>
      <c r="D23" s="19"/>
      <c r="E23" s="20"/>
      <c r="F23" s="43">
        <v>12.926037951660154</v>
      </c>
      <c r="G23" s="43">
        <v>4.8262858226849312</v>
      </c>
      <c r="H23" s="43">
        <v>1.0072164031399422</v>
      </c>
      <c r="I23" s="43">
        <v>0.61398318675462216</v>
      </c>
      <c r="J23" s="43">
        <v>5.1462720437887839</v>
      </c>
      <c r="K23" s="43">
        <v>0.46494098082997448</v>
      </c>
      <c r="L23" s="43">
        <v>0.30726134329344035</v>
      </c>
      <c r="M23" s="43">
        <v>0.42825724335878673</v>
      </c>
      <c r="N23" s="43">
        <v>2.3099539874631068E-2</v>
      </c>
      <c r="O23" s="43">
        <v>0.10872138793504289</v>
      </c>
      <c r="P23" s="44">
        <v>4826076</v>
      </c>
      <c r="Q23" s="45"/>
      <c r="R23" s="46"/>
      <c r="S23" s="29"/>
    </row>
    <row r="24" spans="2:21" s="56" customFormat="1" ht="21" customHeight="1">
      <c r="B24" s="52" t="s">
        <v>44</v>
      </c>
      <c r="C24" s="19"/>
      <c r="D24" s="19"/>
      <c r="E24" s="20"/>
      <c r="F24" s="43">
        <v>13.144028264733038</v>
      </c>
      <c r="G24" s="43">
        <v>4.9859475953513384</v>
      </c>
      <c r="H24" s="43">
        <v>1.0140503871497473</v>
      </c>
      <c r="I24" s="43">
        <v>0.60845429588233702</v>
      </c>
      <c r="J24" s="43">
        <v>5.1630110480094329</v>
      </c>
      <c r="K24" s="43">
        <v>0.44398032684954308</v>
      </c>
      <c r="L24" s="43">
        <v>0.31216498444648633</v>
      </c>
      <c r="M24" s="43">
        <v>0.45302030368102553</v>
      </c>
      <c r="N24" s="43">
        <v>2.3998134067109142E-2</v>
      </c>
      <c r="O24" s="43">
        <v>0.13940118929601758</v>
      </c>
      <c r="P24" s="44">
        <v>5027512</v>
      </c>
      <c r="Q24" s="45"/>
      <c r="R24" s="53"/>
      <c r="S24" s="29"/>
      <c r="T24" s="54"/>
      <c r="U24" s="55"/>
    </row>
    <row r="25" spans="2:21" s="56" customFormat="1" ht="21" customHeight="1">
      <c r="B25" s="52" t="s">
        <v>45</v>
      </c>
      <c r="C25" s="19"/>
      <c r="D25" s="19"/>
      <c r="E25" s="20"/>
      <c r="F25" s="43">
        <v>13.469480520244792</v>
      </c>
      <c r="G25" s="43">
        <v>5.3092625934784792</v>
      </c>
      <c r="H25" s="43">
        <v>1.0368214391777477</v>
      </c>
      <c r="I25" s="43">
        <v>0.63910979487281816</v>
      </c>
      <c r="J25" s="43">
        <v>5.0949873194915867</v>
      </c>
      <c r="K25" s="43">
        <v>0.42232889856813721</v>
      </c>
      <c r="L25" s="43">
        <v>0.30384618331796748</v>
      </c>
      <c r="M25" s="43">
        <v>0.49627158976810809</v>
      </c>
      <c r="N25" s="43">
        <v>2.4701932597277387E-2</v>
      </c>
      <c r="O25" s="43">
        <v>0.14215076897267095</v>
      </c>
      <c r="P25" s="44">
        <v>5162017</v>
      </c>
      <c r="Q25" s="45"/>
      <c r="R25" s="53"/>
      <c r="S25" s="29"/>
      <c r="T25" s="54"/>
      <c r="U25" s="55"/>
    </row>
    <row r="26" spans="2:21" s="56" customFormat="1" ht="21" customHeight="1">
      <c r="B26" s="57" t="s">
        <v>46</v>
      </c>
      <c r="C26" s="38"/>
      <c r="D26" s="38"/>
      <c r="E26" s="39"/>
      <c r="F26" s="40">
        <v>13.466021239854706</v>
      </c>
      <c r="G26" s="40">
        <v>5.4389788857741195</v>
      </c>
      <c r="H26" s="40">
        <v>1.0364630006098223</v>
      </c>
      <c r="I26" s="40">
        <v>0.62661157452360583</v>
      </c>
      <c r="J26" s="40">
        <v>4.9732030156426541</v>
      </c>
      <c r="K26" s="40">
        <v>0.46264656059313708</v>
      </c>
      <c r="L26" s="40">
        <v>0.31523748794279316</v>
      </c>
      <c r="M26" s="40">
        <v>0.48158606503826756</v>
      </c>
      <c r="N26" s="40">
        <v>2.6024005824040238E-2</v>
      </c>
      <c r="O26" s="40">
        <v>0.10527064390626699</v>
      </c>
      <c r="P26" s="41">
        <v>5288425</v>
      </c>
      <c r="Q26" s="45"/>
      <c r="R26" s="53"/>
      <c r="S26" s="29"/>
      <c r="T26" s="54"/>
      <c r="U26" s="55"/>
    </row>
    <row r="27" spans="2:21" s="56" customFormat="1" ht="21" customHeight="1">
      <c r="B27" s="52" t="s">
        <v>47</v>
      </c>
      <c r="C27" s="19"/>
      <c r="D27" s="19"/>
      <c r="E27" s="20"/>
      <c r="F27" s="43">
        <v>13.912726465007294</v>
      </c>
      <c r="G27" s="43">
        <v>5.6886834083436355</v>
      </c>
      <c r="H27" s="43">
        <v>1.0272130200711145</v>
      </c>
      <c r="I27" s="43">
        <v>0.62871882179269556</v>
      </c>
      <c r="J27" s="43">
        <v>5.1719792106539</v>
      </c>
      <c r="K27" s="43">
        <v>0.45814886329677118</v>
      </c>
      <c r="L27" s="43">
        <v>0.30970929156645194</v>
      </c>
      <c r="M27" s="43">
        <v>0.491717994823333</v>
      </c>
      <c r="N27" s="43">
        <v>2.8054298759602199E-2</v>
      </c>
      <c r="O27" s="43">
        <v>0.10850155569978931</v>
      </c>
      <c r="P27" s="44">
        <v>5333934</v>
      </c>
      <c r="Q27" s="45"/>
      <c r="R27" s="53"/>
      <c r="S27" s="29"/>
      <c r="T27" s="54"/>
      <c r="U27" s="55"/>
    </row>
    <row r="28" spans="2:21" s="56" customFormat="1" ht="21" customHeight="1">
      <c r="B28" s="52" t="s">
        <v>48</v>
      </c>
      <c r="C28" s="19"/>
      <c r="D28" s="19"/>
      <c r="E28" s="20"/>
      <c r="F28" s="43">
        <v>14.633103160959523</v>
      </c>
      <c r="G28" s="43">
        <v>6.051487280895202</v>
      </c>
      <c r="H28" s="43">
        <v>1.0746055978661759</v>
      </c>
      <c r="I28" s="43">
        <v>0.75328448110660762</v>
      </c>
      <c r="J28" s="43">
        <v>5.3122193011840215</v>
      </c>
      <c r="K28" s="43">
        <v>0.47364295822845454</v>
      </c>
      <c r="L28" s="43">
        <v>0.25993318145366412</v>
      </c>
      <c r="M28" s="43">
        <v>0.56036681641204245</v>
      </c>
      <c r="N28" s="43">
        <v>3.0707372187283748E-2</v>
      </c>
      <c r="O28" s="43">
        <v>0.11685617162607129</v>
      </c>
      <c r="P28" s="44">
        <v>5260040</v>
      </c>
      <c r="Q28" s="45"/>
      <c r="R28" s="53"/>
      <c r="S28" s="29"/>
      <c r="T28" s="54"/>
      <c r="U28" s="55"/>
    </row>
    <row r="29" spans="2:21" s="56" customFormat="1" ht="21" customHeight="1">
      <c r="B29" s="52" t="s">
        <v>49</v>
      </c>
      <c r="C29" s="19"/>
      <c r="D29" s="19"/>
      <c r="E29" s="20"/>
      <c r="F29" s="43">
        <v>15.514635726243132</v>
      </c>
      <c r="G29" s="43">
        <v>6.5881071466754344</v>
      </c>
      <c r="H29" s="43">
        <v>1.1156290853185848</v>
      </c>
      <c r="I29" s="43">
        <v>0.70220613832900503</v>
      </c>
      <c r="J29" s="43">
        <v>5.5542973497280634</v>
      </c>
      <c r="K29" s="43">
        <v>0.53617032716270074</v>
      </c>
      <c r="L29" s="43">
        <v>0.27382345786219192</v>
      </c>
      <c r="M29" s="43">
        <v>0.58493852071892483</v>
      </c>
      <c r="N29" s="43">
        <v>3.453234648429522E-2</v>
      </c>
      <c r="O29" s="43">
        <v>0.12493135396393115</v>
      </c>
      <c r="P29" s="44">
        <v>5219238</v>
      </c>
      <c r="Q29" s="45"/>
      <c r="R29" s="53"/>
      <c r="S29" s="29"/>
      <c r="T29" s="54"/>
      <c r="U29" s="55"/>
    </row>
    <row r="30" spans="2:21" s="56" customFormat="1" ht="21" customHeight="1">
      <c r="B30" s="58" t="s">
        <v>50</v>
      </c>
      <c r="C30" s="48"/>
      <c r="D30" s="48"/>
      <c r="E30" s="49"/>
      <c r="F30" s="50">
        <v>15.716983468283697</v>
      </c>
      <c r="G30" s="50">
        <v>6.9475469710657611</v>
      </c>
      <c r="H30" s="50">
        <v>1.1281550149059527</v>
      </c>
      <c r="I30" s="50">
        <v>0.68387998427844932</v>
      </c>
      <c r="J30" s="50">
        <v>5.4169873798393251</v>
      </c>
      <c r="K30" s="50">
        <v>0.54544124855756471</v>
      </c>
      <c r="L30" s="50">
        <v>0.26863646062199575</v>
      </c>
      <c r="M30" s="50">
        <v>0.55651974541987781</v>
      </c>
      <c r="N30" s="50">
        <v>3.7976312459953379E-2</v>
      </c>
      <c r="O30" s="50">
        <v>0.13184035113481665</v>
      </c>
      <c r="P30" s="51">
        <v>5284466</v>
      </c>
      <c r="Q30" s="45"/>
      <c r="R30" s="53"/>
      <c r="S30" s="29"/>
      <c r="T30" s="54"/>
      <c r="U30" s="55"/>
    </row>
    <row r="31" spans="2:21" s="56" customFormat="1" ht="21" customHeight="1">
      <c r="B31" s="52" t="s">
        <v>51</v>
      </c>
      <c r="C31" s="19"/>
      <c r="D31" s="19"/>
      <c r="E31" s="20"/>
      <c r="F31" s="43">
        <v>16.639265212322822</v>
      </c>
      <c r="G31" s="43">
        <v>7.4742938954226883</v>
      </c>
      <c r="H31" s="43">
        <v>1.1733335672879111</v>
      </c>
      <c r="I31" s="43">
        <v>0.73105919731365709</v>
      </c>
      <c r="J31" s="43">
        <v>5.6162931066927255</v>
      </c>
      <c r="K31" s="43">
        <v>0.60607906945658141</v>
      </c>
      <c r="L31" s="43">
        <v>0.27573471216401485</v>
      </c>
      <c r="M31" s="43">
        <v>0.57445642117679274</v>
      </c>
      <c r="N31" s="43">
        <v>4.3142845256188937E-2</v>
      </c>
      <c r="O31" s="43">
        <v>0.14487239755225986</v>
      </c>
      <c r="P31" s="44">
        <v>5191891</v>
      </c>
      <c r="Q31" s="45"/>
      <c r="R31" s="53"/>
      <c r="S31" s="29"/>
      <c r="T31" s="54"/>
      <c r="U31" s="55"/>
    </row>
    <row r="32" spans="2:21" s="56" customFormat="1" ht="21" customHeight="1">
      <c r="B32" s="52" t="s">
        <v>52</v>
      </c>
      <c r="C32" s="19"/>
      <c r="D32" s="19"/>
      <c r="E32" s="20"/>
      <c r="F32" s="43">
        <v>17.082745622306884</v>
      </c>
      <c r="G32" s="43">
        <v>7.9752032925807192</v>
      </c>
      <c r="H32" s="43">
        <v>1.1993086102966954</v>
      </c>
      <c r="I32" s="43">
        <v>0.68751083849903227</v>
      </c>
      <c r="J32" s="43">
        <v>5.6055814178568895</v>
      </c>
      <c r="K32" s="43">
        <v>0.63854518509598346</v>
      </c>
      <c r="L32" s="43">
        <v>0.23869287342346235</v>
      </c>
      <c r="M32" s="43">
        <v>0.53150879403792728</v>
      </c>
      <c r="N32" s="43">
        <v>4.897398255235217E-2</v>
      </c>
      <c r="O32" s="43">
        <v>0.15742062796382278</v>
      </c>
      <c r="P32" s="44">
        <v>5148545</v>
      </c>
      <c r="Q32" s="59"/>
      <c r="R32" s="53"/>
      <c r="S32" s="29"/>
      <c r="T32" s="54"/>
      <c r="U32" s="55"/>
    </row>
    <row r="33" spans="1:21" s="56" customFormat="1" ht="21" customHeight="1">
      <c r="B33" s="52" t="s">
        <v>53</v>
      </c>
      <c r="C33" s="19"/>
      <c r="D33" s="19"/>
      <c r="E33" s="20"/>
      <c r="F33" s="43">
        <v>17.095967295804002</v>
      </c>
      <c r="G33" s="43">
        <v>8.0790356451707908</v>
      </c>
      <c r="H33" s="43">
        <v>1.2083247922861704</v>
      </c>
      <c r="I33" s="43">
        <v>0.71766355024294037</v>
      </c>
      <c r="J33" s="43">
        <v>5.601614630123068</v>
      </c>
      <c r="K33" s="43">
        <v>0.6396783638630571</v>
      </c>
      <c r="L33" s="43">
        <v>0.23444819057423955</v>
      </c>
      <c r="M33" s="43">
        <v>0.39360538940488049</v>
      </c>
      <c r="N33" s="43">
        <v>5.4520650468062336E-2</v>
      </c>
      <c r="O33" s="43">
        <v>0.16707608367079083</v>
      </c>
      <c r="P33" s="44">
        <v>5177195</v>
      </c>
      <c r="Q33" s="59"/>
      <c r="R33" s="53"/>
      <c r="S33" s="29"/>
      <c r="T33" s="54"/>
      <c r="U33" s="55"/>
    </row>
    <row r="34" spans="1:21" s="56" customFormat="1" ht="21" customHeight="1">
      <c r="B34" s="52" t="s">
        <v>54</v>
      </c>
      <c r="C34" s="19"/>
      <c r="D34" s="19"/>
      <c r="E34" s="20"/>
      <c r="F34" s="43">
        <v>17.24145619369769</v>
      </c>
      <c r="G34" s="43">
        <v>8.2216783615949787</v>
      </c>
      <c r="H34" s="43">
        <v>1.2158032093695483</v>
      </c>
      <c r="I34" s="43">
        <v>0.70201387229463585</v>
      </c>
      <c r="J34" s="43">
        <v>5.6708584016257833</v>
      </c>
      <c r="K34" s="43">
        <v>0.68476010499694551</v>
      </c>
      <c r="L34" s="43">
        <v>0.22070112410412612</v>
      </c>
      <c r="M34" s="43">
        <v>0.2904741245059686</v>
      </c>
      <c r="N34" s="43">
        <v>5.8937777705316115E-2</v>
      </c>
      <c r="O34" s="43">
        <v>0.17622921750038603</v>
      </c>
      <c r="P34" s="44">
        <v>5213485</v>
      </c>
      <c r="Q34" s="59"/>
      <c r="R34" s="53"/>
      <c r="S34" s="29"/>
      <c r="T34" s="54"/>
      <c r="U34" s="55"/>
    </row>
    <row r="35" spans="1:21" s="56" customFormat="1" ht="21" customHeight="1">
      <c r="B35" s="52" t="s">
        <v>55</v>
      </c>
      <c r="C35" s="19"/>
      <c r="D35" s="19"/>
      <c r="E35" s="20"/>
      <c r="F35" s="43">
        <v>17.500442041219063</v>
      </c>
      <c r="G35" s="43">
        <v>8.4231791878780022</v>
      </c>
      <c r="H35" s="43">
        <v>1.2297685378299748</v>
      </c>
      <c r="I35" s="43">
        <v>0.67140399343508428</v>
      </c>
      <c r="J35" s="43">
        <v>5.8520010478600764</v>
      </c>
      <c r="K35" s="43">
        <v>0.71410516421135506</v>
      </c>
      <c r="L35" s="43">
        <v>8.3064642364290411E-2</v>
      </c>
      <c r="M35" s="43">
        <v>0.26947651770489728</v>
      </c>
      <c r="N35" s="43">
        <v>8.162266459707325E-2</v>
      </c>
      <c r="O35" s="43">
        <v>0.17582028533831059</v>
      </c>
      <c r="P35" s="44">
        <v>5256427</v>
      </c>
      <c r="Q35" s="59"/>
      <c r="R35" s="53"/>
      <c r="S35" s="29"/>
      <c r="T35" s="54"/>
      <c r="U35" s="55"/>
    </row>
    <row r="36" spans="1:21" s="56" customFormat="1" ht="21" customHeight="1">
      <c r="B36" s="57" t="s">
        <v>56</v>
      </c>
      <c r="C36" s="38"/>
      <c r="D36" s="38"/>
      <c r="E36" s="39"/>
      <c r="F36" s="40">
        <v>17.642376528223828</v>
      </c>
      <c r="G36" s="40">
        <v>8.5642452468510974</v>
      </c>
      <c r="H36" s="40">
        <v>1.2352794426061866</v>
      </c>
      <c r="I36" s="40">
        <v>0.72674974495944034</v>
      </c>
      <c r="J36" s="40">
        <v>5.8455932295402846</v>
      </c>
      <c r="K36" s="40">
        <v>0.69491452904211171</v>
      </c>
      <c r="L36" s="40">
        <v>7.9852223146738344E-2</v>
      </c>
      <c r="M36" s="60">
        <v>0.25029836154043178</v>
      </c>
      <c r="N36" s="40">
        <v>6.8438565043612551E-2</v>
      </c>
      <c r="O36" s="40">
        <v>0.1770051854939243</v>
      </c>
      <c r="P36" s="41">
        <v>5290335</v>
      </c>
      <c r="Q36" s="45"/>
      <c r="R36" s="53"/>
      <c r="S36" s="29"/>
      <c r="T36" s="54"/>
      <c r="U36" s="55"/>
    </row>
    <row r="37" spans="1:21" s="56" customFormat="1" ht="21" customHeight="1">
      <c r="B37" s="52" t="s">
        <v>57</v>
      </c>
      <c r="C37" s="19"/>
      <c r="D37" s="19"/>
      <c r="E37" s="20"/>
      <c r="F37" s="43">
        <v>18.033095882235443</v>
      </c>
      <c r="G37" s="43">
        <v>8.7483157867178072</v>
      </c>
      <c r="H37" s="43">
        <v>1.2468904146176403</v>
      </c>
      <c r="I37" s="43">
        <v>0.76362861782661851</v>
      </c>
      <c r="J37" s="43">
        <v>6.0138299336871697</v>
      </c>
      <c r="K37" s="43">
        <v>0.6927003478282816</v>
      </c>
      <c r="L37" s="43">
        <v>7.7551578781024519E-2</v>
      </c>
      <c r="M37" s="43">
        <v>0.23520370633476156</v>
      </c>
      <c r="N37" s="43">
        <v>7.0856934029404267E-2</v>
      </c>
      <c r="O37" s="43">
        <v>0.18411856241273453</v>
      </c>
      <c r="P37" s="44">
        <v>5309229</v>
      </c>
      <c r="Q37" s="45"/>
      <c r="R37" s="53"/>
      <c r="S37" s="29"/>
      <c r="T37" s="54"/>
      <c r="U37" s="55"/>
    </row>
    <row r="38" spans="1:21" s="56" customFormat="1" ht="21" customHeight="1">
      <c r="B38" s="61" t="s">
        <v>58</v>
      </c>
      <c r="C38" s="62"/>
      <c r="D38" s="62"/>
      <c r="E38" s="62"/>
      <c r="F38" s="43">
        <v>19.286180902611282</v>
      </c>
      <c r="G38" s="43">
        <v>9.4126227774484672</v>
      </c>
      <c r="H38" s="43">
        <v>1.3111416781338692</v>
      </c>
      <c r="I38" s="43">
        <v>0.83973348625839572</v>
      </c>
      <c r="J38" s="43">
        <v>6.377276712621839</v>
      </c>
      <c r="K38" s="43">
        <v>0.75193471486725738</v>
      </c>
      <c r="L38" s="43">
        <v>0.10460825024888024</v>
      </c>
      <c r="M38" s="43">
        <v>0.21280108004993306</v>
      </c>
      <c r="N38" s="43">
        <v>7.8108801096015174E-2</v>
      </c>
      <c r="O38" s="43">
        <v>0.19795340188662208</v>
      </c>
      <c r="P38" s="44">
        <v>5094820</v>
      </c>
      <c r="Q38" s="45"/>
      <c r="R38" s="53"/>
      <c r="S38" s="29"/>
      <c r="T38" s="54"/>
      <c r="U38" s="55"/>
    </row>
    <row r="39" spans="1:21" s="56" customFormat="1" ht="21" customHeight="1">
      <c r="B39" s="61" t="s">
        <v>59</v>
      </c>
      <c r="C39" s="62"/>
      <c r="D39" s="62"/>
      <c r="E39" s="62"/>
      <c r="F39" s="43">
        <v>21.379968984874285</v>
      </c>
      <c r="G39" s="43">
        <v>10.407199394052732</v>
      </c>
      <c r="H39" s="43">
        <v>1.3724891774220105</v>
      </c>
      <c r="I39" s="43">
        <v>0.94448534521960248</v>
      </c>
      <c r="J39" s="43">
        <v>6.8698152562114174</v>
      </c>
      <c r="K39" s="43">
        <v>0.81258723567303648</v>
      </c>
      <c r="L39" s="43">
        <v>0.29267270268011231</v>
      </c>
      <c r="M39" s="43">
        <v>0.34324848241655265</v>
      </c>
      <c r="N39" s="43">
        <v>9.2901228562658936E-2</v>
      </c>
      <c r="O39" s="43">
        <v>0.24457016263616532</v>
      </c>
      <c r="P39" s="44">
        <v>4919570</v>
      </c>
      <c r="Q39" s="45"/>
      <c r="R39" s="53"/>
      <c r="S39" s="29"/>
      <c r="T39" s="54"/>
      <c r="U39" s="55"/>
    </row>
    <row r="40" spans="1:21" s="56" customFormat="1" ht="21" customHeight="1">
      <c r="B40" s="63" t="s">
        <v>60</v>
      </c>
      <c r="C40" s="64"/>
      <c r="D40" s="64"/>
      <c r="E40" s="64"/>
      <c r="F40" s="50">
        <v>21.665942036496084</v>
      </c>
      <c r="G40" s="50">
        <v>10.311205310705889</v>
      </c>
      <c r="H40" s="50">
        <v>1.362015561173973</v>
      </c>
      <c r="I40" s="50">
        <v>0.89817049814297878</v>
      </c>
      <c r="J40" s="50">
        <v>7.0587212067623639</v>
      </c>
      <c r="K40" s="50">
        <v>1.1357365298644111</v>
      </c>
      <c r="L40" s="50">
        <v>0.28454591766555765</v>
      </c>
      <c r="M40" s="50">
        <v>0.25853828381136934</v>
      </c>
      <c r="N40" s="50">
        <v>0.10270422536621329</v>
      </c>
      <c r="O40" s="50">
        <v>0.25430450300333041</v>
      </c>
      <c r="P40" s="51">
        <v>4994289</v>
      </c>
      <c r="Q40" s="45"/>
      <c r="R40" s="53"/>
      <c r="S40" s="29"/>
      <c r="T40" s="54"/>
      <c r="U40" s="55"/>
    </row>
    <row r="41" spans="1:21" s="56" customFormat="1" ht="21" customHeight="1">
      <c r="B41" s="57" t="s">
        <v>61</v>
      </c>
      <c r="C41" s="65"/>
      <c r="D41" s="65"/>
      <c r="E41" s="66"/>
      <c r="F41" s="40">
        <v>22.417513316035027</v>
      </c>
      <c r="G41" s="40">
        <v>10.502816505867409</v>
      </c>
      <c r="H41" s="40">
        <v>1.3784826408659174</v>
      </c>
      <c r="I41" s="40">
        <v>0.93869647044535642</v>
      </c>
      <c r="J41" s="40">
        <v>7.2441969073934649</v>
      </c>
      <c r="K41" s="40">
        <v>1.1949955762322066</v>
      </c>
      <c r="L41" s="40">
        <v>0.30917069607614733</v>
      </c>
      <c r="M41" s="60">
        <v>0.25379111174625668</v>
      </c>
      <c r="N41" s="40">
        <v>0.11071308865128</v>
      </c>
      <c r="O41" s="40">
        <v>0.48465031875698955</v>
      </c>
      <c r="P41" s="41">
        <v>4940425</v>
      </c>
      <c r="Q41" s="45"/>
      <c r="R41" s="53"/>
      <c r="S41" s="29"/>
      <c r="T41" s="54"/>
      <c r="U41" s="55"/>
    </row>
    <row r="42" spans="1:21" s="56" customFormat="1" ht="21" customHeight="1">
      <c r="B42" s="52" t="s">
        <v>62</v>
      </c>
      <c r="C42" s="67"/>
      <c r="D42" s="67"/>
      <c r="E42" s="68"/>
      <c r="F42" s="43">
        <v>22.555068330785193</v>
      </c>
      <c r="G42" s="43">
        <v>10.792291990908224</v>
      </c>
      <c r="H42" s="43">
        <v>1.373550252394665</v>
      </c>
      <c r="I42" s="43">
        <v>0.97983682081773604</v>
      </c>
      <c r="J42" s="43">
        <v>7.3958585606060723</v>
      </c>
      <c r="K42" s="43">
        <v>1.1522365800123713</v>
      </c>
      <c r="L42" s="43">
        <v>0.19146262451508969</v>
      </c>
      <c r="M42" s="43">
        <v>0.23862962378628302</v>
      </c>
      <c r="N42" s="43">
        <v>0.11600955357709956</v>
      </c>
      <c r="O42" s="43">
        <v>0.31519232416765747</v>
      </c>
      <c r="P42" s="44">
        <v>4943698</v>
      </c>
      <c r="Q42" s="45"/>
      <c r="R42" s="53"/>
      <c r="S42" s="29"/>
      <c r="T42" s="54"/>
      <c r="U42" s="55"/>
    </row>
    <row r="43" spans="1:21" s="56" customFormat="1" ht="21" customHeight="1">
      <c r="B43" s="52" t="s">
        <v>63</v>
      </c>
      <c r="C43" s="67"/>
      <c r="D43" s="67"/>
      <c r="E43" s="68"/>
      <c r="F43" s="43">
        <v>22.32259104570014</v>
      </c>
      <c r="G43" s="43">
        <v>10.716108443623645</v>
      </c>
      <c r="H43" s="43">
        <v>1.3309748355989253</v>
      </c>
      <c r="I43" s="43">
        <v>0.98427224657509693</v>
      </c>
      <c r="J43" s="43">
        <v>7.357656339894465</v>
      </c>
      <c r="K43" s="43">
        <v>1.1389148248571921</v>
      </c>
      <c r="L43" s="43">
        <v>0.17366233431318204</v>
      </c>
      <c r="M43" s="43">
        <v>0.21161029576434112</v>
      </c>
      <c r="N43" s="43">
        <v>0.11584203473912145</v>
      </c>
      <c r="O43" s="43">
        <v>0.29354969033417494</v>
      </c>
      <c r="P43" s="44">
        <v>5072552</v>
      </c>
      <c r="Q43" s="45"/>
      <c r="R43" s="53"/>
      <c r="S43" s="29"/>
      <c r="T43" s="54"/>
      <c r="U43" s="55"/>
    </row>
    <row r="44" spans="1:21" s="56" customFormat="1" ht="21" customHeight="1">
      <c r="B44" s="52" t="s">
        <v>64</v>
      </c>
      <c r="C44" s="67"/>
      <c r="D44" s="67"/>
      <c r="E44" s="68"/>
      <c r="F44" s="43">
        <v>22.107869463067694</v>
      </c>
      <c r="G44" s="43">
        <v>10.530837103106078</v>
      </c>
      <c r="H44" s="43">
        <v>1.2881979267440729</v>
      </c>
      <c r="I44" s="43">
        <v>0.98142139166868625</v>
      </c>
      <c r="J44" s="43">
        <v>7.3337777054522313</v>
      </c>
      <c r="K44" s="43">
        <v>1.1891196958402286</v>
      </c>
      <c r="L44" s="43">
        <v>0.15753424252810305</v>
      </c>
      <c r="M44" s="43">
        <v>0.18506368421133881</v>
      </c>
      <c r="N44" s="43">
        <v>0.11440082861990077</v>
      </c>
      <c r="O44" s="43">
        <v>0.32751688489705055</v>
      </c>
      <c r="P44" s="44">
        <v>5182352</v>
      </c>
      <c r="Q44" s="45"/>
      <c r="R44" s="53"/>
      <c r="S44" s="29"/>
      <c r="T44" s="54"/>
      <c r="U44" s="55"/>
    </row>
    <row r="45" spans="1:21" s="56" customFormat="1" ht="21" customHeight="1">
      <c r="B45" s="69" t="s">
        <v>65</v>
      </c>
      <c r="C45" s="70"/>
      <c r="D45" s="70"/>
      <c r="E45" s="70"/>
      <c r="F45" s="43">
        <v>22.666500775226329</v>
      </c>
      <c r="G45" s="43">
        <v>10.45654636389586</v>
      </c>
      <c r="H45" s="43">
        <v>1.2536390186110369</v>
      </c>
      <c r="I45" s="43">
        <v>1.0434904848312163</v>
      </c>
      <c r="J45" s="43">
        <v>7.694465004751776</v>
      </c>
      <c r="K45" s="43">
        <v>1.4268829723177228</v>
      </c>
      <c r="L45" s="43">
        <v>0.15106795527679032</v>
      </c>
      <c r="M45" s="43">
        <v>0.17427079627467687</v>
      </c>
      <c r="N45" s="43">
        <v>0.11688612163232516</v>
      </c>
      <c r="O45" s="43">
        <v>0.34925205763492362</v>
      </c>
      <c r="P45" s="44">
        <v>5327860</v>
      </c>
      <c r="Q45" s="45"/>
      <c r="R45" s="53"/>
      <c r="S45" s="29"/>
      <c r="T45" s="54"/>
      <c r="U45" s="55"/>
    </row>
    <row r="46" spans="1:21" s="56" customFormat="1" ht="21" customHeight="1">
      <c r="A46" s="71"/>
      <c r="B46" s="72" t="s">
        <v>66</v>
      </c>
      <c r="C46" s="73"/>
      <c r="D46" s="73"/>
      <c r="E46" s="73"/>
      <c r="F46" s="40">
        <v>22.758512285154467</v>
      </c>
      <c r="G46" s="40">
        <v>10.447346155742116</v>
      </c>
      <c r="H46" s="40">
        <v>1.2255432533495341</v>
      </c>
      <c r="I46" s="40">
        <v>1.0613705942617271</v>
      </c>
      <c r="J46" s="40">
        <v>7.6684656731834737</v>
      </c>
      <c r="K46" s="40">
        <v>1.4978491128482014</v>
      </c>
      <c r="L46" s="40">
        <v>0.14605916788443535</v>
      </c>
      <c r="M46" s="40">
        <v>0.16111386161667263</v>
      </c>
      <c r="N46" s="40">
        <v>0.11349987128285921</v>
      </c>
      <c r="O46" s="40">
        <v>0.43726459498544579</v>
      </c>
      <c r="P46" s="41">
        <v>5368508</v>
      </c>
      <c r="Q46" s="45"/>
      <c r="R46" s="53"/>
      <c r="S46" s="29"/>
      <c r="T46" s="54"/>
      <c r="U46" s="55"/>
    </row>
    <row r="47" spans="1:21" s="56" customFormat="1" ht="21" customHeight="1">
      <c r="A47" s="74"/>
      <c r="B47" s="69" t="s">
        <v>67</v>
      </c>
      <c r="C47" s="70"/>
      <c r="D47" s="70"/>
      <c r="E47" s="70"/>
      <c r="F47" s="43">
        <v>22.678545630913476</v>
      </c>
      <c r="G47" s="43">
        <v>10.398320910735201</v>
      </c>
      <c r="H47" s="43">
        <v>1.1983190950802247</v>
      </c>
      <c r="I47" s="43">
        <v>1.0760477339816799</v>
      </c>
      <c r="J47" s="43">
        <v>7.6494100459760181</v>
      </c>
      <c r="K47" s="43">
        <v>1.5787732707235194</v>
      </c>
      <c r="L47" s="43">
        <v>0.14867595112557053</v>
      </c>
      <c r="M47" s="43">
        <v>0.15395262424532402</v>
      </c>
      <c r="N47" s="43">
        <v>0.1119716304620644</v>
      </c>
      <c r="O47" s="43">
        <v>0.36307436858387326</v>
      </c>
      <c r="P47" s="44">
        <v>5475860</v>
      </c>
      <c r="Q47" s="45"/>
      <c r="R47" s="53"/>
      <c r="S47" s="29"/>
      <c r="T47" s="54"/>
      <c r="U47" s="55"/>
    </row>
    <row r="48" spans="1:21" s="56" customFormat="1" ht="21" customHeight="1" thickBot="1">
      <c r="A48" s="74"/>
      <c r="B48" s="75" t="s">
        <v>68</v>
      </c>
      <c r="C48" s="76"/>
      <c r="D48" s="76"/>
      <c r="E48" s="76"/>
      <c r="F48" s="77">
        <v>22.87326454074277</v>
      </c>
      <c r="G48" s="77">
        <v>10.517889024356448</v>
      </c>
      <c r="H48" s="77">
        <v>1.1866861005386771</v>
      </c>
      <c r="I48" s="77">
        <v>1.1089371477538299</v>
      </c>
      <c r="J48" s="77">
        <v>7.6931990833610771</v>
      </c>
      <c r="K48" s="77">
        <v>1.6512185659109417</v>
      </c>
      <c r="L48" s="77">
        <v>0.15275014581730847</v>
      </c>
      <c r="M48" s="77">
        <v>0.15564802039510034</v>
      </c>
      <c r="N48" s="77">
        <v>0.1109468835963871</v>
      </c>
      <c r="O48" s="77">
        <v>0.2959895690129965</v>
      </c>
      <c r="P48" s="78">
        <v>5483670</v>
      </c>
      <c r="Q48" s="45"/>
      <c r="R48" s="53"/>
      <c r="S48" s="29"/>
      <c r="T48" s="54"/>
      <c r="U48" s="55"/>
    </row>
    <row r="49" spans="2:19" ht="3" customHeight="1">
      <c r="B49" s="1"/>
      <c r="C49" s="1"/>
      <c r="D49" s="1"/>
      <c r="E49" s="1"/>
      <c r="F49" s="54"/>
      <c r="G49" s="54"/>
      <c r="H49" s="54"/>
      <c r="I49" s="54"/>
      <c r="J49" s="54"/>
      <c r="K49" s="54"/>
      <c r="L49" s="54"/>
      <c r="M49" s="54"/>
      <c r="N49" s="54"/>
      <c r="O49" s="1"/>
      <c r="P49" s="1"/>
      <c r="Q49" s="79"/>
      <c r="R49" s="17"/>
      <c r="S49" s="80"/>
    </row>
    <row r="50" spans="2:19" s="4" customFormat="1" ht="15" customHeight="1">
      <c r="B50" s="81" t="s">
        <v>69</v>
      </c>
      <c r="C50" s="81"/>
      <c r="D50" s="81"/>
      <c r="E50" s="5" t="s">
        <v>70</v>
      </c>
      <c r="F50" s="5"/>
      <c r="G50" s="5"/>
      <c r="H50" s="5"/>
      <c r="I50" s="5"/>
      <c r="J50" s="5"/>
      <c r="K50" s="5"/>
      <c r="L50" s="5"/>
      <c r="M50" s="82"/>
      <c r="N50" s="5"/>
      <c r="O50" s="5"/>
      <c r="P50" s="5"/>
    </row>
    <row r="51" spans="2:19" s="4" customFormat="1" ht="15" customHeight="1">
      <c r="B51" s="81" t="s">
        <v>71</v>
      </c>
      <c r="C51" s="81"/>
      <c r="D51" s="81"/>
      <c r="E51" s="83" t="s">
        <v>72</v>
      </c>
      <c r="F51" s="83"/>
      <c r="G51" s="83"/>
      <c r="H51" s="83"/>
      <c r="I51" s="83"/>
      <c r="J51" s="83"/>
      <c r="K51" s="83"/>
      <c r="L51" s="83"/>
      <c r="M51" s="83"/>
      <c r="N51" s="83"/>
      <c r="O51" s="5"/>
      <c r="P51" s="5"/>
      <c r="S51" s="80"/>
    </row>
    <row r="52" spans="2:19" s="4" customFormat="1" ht="15" customHeight="1">
      <c r="B52" s="84" t="s">
        <v>73</v>
      </c>
      <c r="C52" s="84"/>
      <c r="D52" s="84"/>
      <c r="E52" s="85" t="s">
        <v>74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S52" s="8"/>
    </row>
    <row r="53" spans="2:19" s="4" customFormat="1" ht="15" customHeight="1">
      <c r="B53" s="84" t="s">
        <v>75</v>
      </c>
      <c r="C53" s="84"/>
      <c r="D53" s="84"/>
      <c r="E53" s="85" t="s">
        <v>76</v>
      </c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S53" s="8"/>
    </row>
    <row r="54" spans="2:19" s="4" customFormat="1" ht="14.25">
      <c r="F54" s="5"/>
      <c r="G54" s="5"/>
      <c r="H54" s="5"/>
      <c r="I54" s="5"/>
      <c r="S54" s="8"/>
    </row>
    <row r="55" spans="2:19" s="4" customFormat="1" ht="14.25">
      <c r="F55" s="5"/>
      <c r="G55" s="5"/>
      <c r="H55" s="5"/>
      <c r="I55" s="5"/>
      <c r="S55" s="8"/>
    </row>
    <row r="56" spans="2:19" s="4" customFormat="1" ht="14.25">
      <c r="F56" s="5"/>
      <c r="G56" s="5"/>
      <c r="H56" s="5"/>
      <c r="I56" s="5"/>
      <c r="S56" s="8"/>
    </row>
  </sheetData>
  <mergeCells count="50">
    <mergeCell ref="B53:D53"/>
    <mergeCell ref="E53:P53"/>
    <mergeCell ref="B47:E47"/>
    <mergeCell ref="B48:E48"/>
    <mergeCell ref="B50:D50"/>
    <mergeCell ref="B51:D51"/>
    <mergeCell ref="B52:D52"/>
    <mergeCell ref="E52:P52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B6:E8"/>
    <mergeCell ref="F6:O6"/>
    <mergeCell ref="P6:P8"/>
    <mergeCell ref="F7:O7"/>
    <mergeCell ref="B9:E9"/>
    <mergeCell ref="B10:E10"/>
  </mergeCells>
  <phoneticPr fontId="5"/>
  <conditionalFormatting sqref="M50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2020-10-12T01:24:13Z</dcterms:created>
  <dcterms:modified xsi:type="dcterms:W3CDTF">2020-10-12T01:24:13Z</dcterms:modified>
</cp:coreProperties>
</file>