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30給付費\HP\"/>
    </mc:Choice>
  </mc:AlternateContent>
  <bookViews>
    <workbookView xWindow="0" yWindow="0" windowWidth="19545" windowHeight="11520"/>
  </bookViews>
  <sheets>
    <sheet name="H30-13" sheetId="1" r:id="rId1"/>
  </sheets>
  <definedNames>
    <definedName name="Z_88EEFA07_DA23_4B5C_982A_1CE8B11080B9_.wvu.PrintArea" localSheetId="0" hidden="1">'H30-13'!$A$1:$P$58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<sst xmlns="http://schemas.openxmlformats.org/spreadsheetml/2006/main" count="79" uniqueCount="76">
  <si>
    <r>
      <rPr>
        <sz val="12"/>
        <rFont val="ＭＳ 明朝"/>
        <family val="1"/>
        <charset val="128"/>
      </rPr>
      <t>第</t>
    </r>
    <r>
      <rPr>
        <sz val="12"/>
        <rFont val="Century"/>
        <family val="1"/>
      </rPr>
      <t>13</t>
    </r>
    <r>
      <rPr>
        <sz val="12"/>
        <rFont val="ＭＳ 明朝"/>
        <family val="1"/>
        <charset val="128"/>
      </rPr>
      <t>表　機能別社会保障給付費の推移（</t>
    </r>
    <r>
      <rPr>
        <sz val="12"/>
        <rFont val="Century"/>
        <family val="1"/>
      </rPr>
      <t>1994</t>
    </r>
    <r>
      <rPr>
        <sz val="12"/>
        <rFont val="ＭＳ 明朝"/>
        <family val="1"/>
        <charset val="128"/>
      </rPr>
      <t>～</t>
    </r>
    <r>
      <rPr>
        <sz val="12"/>
        <rFont val="Century"/>
        <family val="1"/>
      </rPr>
      <t>2018</t>
    </r>
    <r>
      <rPr>
        <sz val="12"/>
        <rFont val="ＭＳ 明朝"/>
        <family val="1"/>
        <charset val="128"/>
      </rPr>
      <t>年度）</t>
    </r>
    <rPh sb="5" eb="7">
      <t>キノウ</t>
    </rPh>
    <rPh sb="7" eb="8">
      <t>ベツ</t>
    </rPh>
    <rPh sb="8" eb="10">
      <t>シャカイ</t>
    </rPh>
    <rPh sb="10" eb="12">
      <t>ホショウ</t>
    </rPh>
    <rPh sb="12" eb="14">
      <t>キュウフ</t>
    </rPh>
    <rPh sb="14" eb="15">
      <t>ヒ</t>
    </rPh>
    <phoneticPr fontId="5"/>
  </si>
  <si>
    <t>Table 13  Social Benefit by functional category, FY 1994 - 2018</t>
    <phoneticPr fontId="9"/>
  </si>
  <si>
    <r>
      <rPr>
        <sz val="11"/>
        <rFont val="ＭＳ 明朝"/>
        <family val="1"/>
        <charset val="128"/>
      </rPr>
      <t>（単位：億円）</t>
    </r>
    <rPh sb="4" eb="6">
      <t>オクエン</t>
    </rPh>
    <phoneticPr fontId="5"/>
  </si>
  <si>
    <t>(Unit: Hundreds of millions of yen)</t>
  </si>
  <si>
    <r>
      <rPr>
        <sz val="11"/>
        <rFont val="ＭＳ 明朝"/>
        <family val="1"/>
        <charset val="128"/>
      </rPr>
      <t>年度</t>
    </r>
    <phoneticPr fontId="9"/>
  </si>
  <si>
    <r>
      <rPr>
        <sz val="11"/>
        <rFont val="ＭＳ 明朝"/>
        <family val="1"/>
        <charset val="128"/>
      </rPr>
      <t>社　　会　　保　　障　　給　　付　　費</t>
    </r>
    <rPh sb="0" eb="1">
      <t>シャ</t>
    </rPh>
    <rPh sb="3" eb="4">
      <t>カイ</t>
    </rPh>
    <rPh sb="6" eb="7">
      <t>タモツ</t>
    </rPh>
    <rPh sb="9" eb="10">
      <t>ショウ</t>
    </rPh>
    <rPh sb="12" eb="13">
      <t>キュウ</t>
    </rPh>
    <rPh sb="15" eb="16">
      <t>ツキ</t>
    </rPh>
    <rPh sb="18" eb="19">
      <t>ヒ</t>
    </rPh>
    <phoneticPr fontId="5"/>
  </si>
  <si>
    <t>Social Benefit</t>
    <phoneticPr fontId="9"/>
  </si>
  <si>
    <r>
      <rPr>
        <sz val="11"/>
        <rFont val="ＭＳ 明朝"/>
        <family val="1"/>
        <charset val="128"/>
      </rPr>
      <t>合計</t>
    </r>
    <rPh sb="0" eb="1">
      <t>ゴウ</t>
    </rPh>
    <rPh sb="1" eb="2">
      <t>ケイ</t>
    </rPh>
    <phoneticPr fontId="5"/>
  </si>
  <si>
    <r>
      <rPr>
        <sz val="11"/>
        <rFont val="ＭＳ 明朝"/>
        <family val="1"/>
        <charset val="128"/>
      </rPr>
      <t>高齢</t>
    </r>
    <rPh sb="0" eb="2">
      <t>ｺｳﾚｲ</t>
    </rPh>
    <phoneticPr fontId="12" type="noConversion"/>
  </si>
  <si>
    <r>
      <rPr>
        <sz val="11"/>
        <rFont val="ＭＳ 明朝"/>
        <family val="1"/>
        <charset val="128"/>
      </rPr>
      <t>遺族</t>
    </r>
    <rPh sb="0" eb="2">
      <t>ｲｿﾞｸ</t>
    </rPh>
    <phoneticPr fontId="12" type="noConversion"/>
  </si>
  <si>
    <r>
      <rPr>
        <sz val="11"/>
        <rFont val="ＭＳ 明朝"/>
        <family val="1"/>
        <charset val="128"/>
      </rPr>
      <t>障害</t>
    </r>
    <rPh sb="0" eb="2">
      <t>ｼｮｳｶﾞｲ</t>
    </rPh>
    <phoneticPr fontId="12" type="noConversion"/>
  </si>
  <si>
    <r>
      <rPr>
        <sz val="11"/>
        <rFont val="ＭＳ 明朝"/>
        <family val="1"/>
        <charset val="128"/>
      </rPr>
      <t>労働災害</t>
    </r>
    <rPh sb="0" eb="2">
      <t>ﾛｳﾄﾞｳ</t>
    </rPh>
    <rPh sb="2" eb="4">
      <t>ｻｲｶﾞｲ</t>
    </rPh>
    <phoneticPr fontId="12" type="noConversion"/>
  </si>
  <si>
    <r>
      <rPr>
        <sz val="11"/>
        <rFont val="ＭＳ 明朝"/>
        <family val="1"/>
        <charset val="128"/>
      </rPr>
      <t>保健医療</t>
    </r>
    <rPh sb="0" eb="2">
      <t>ﾎｹﾝ</t>
    </rPh>
    <rPh sb="2" eb="4">
      <t>ｲﾘｮｳ</t>
    </rPh>
    <phoneticPr fontId="12" type="noConversion"/>
  </si>
  <si>
    <r>
      <rPr>
        <sz val="11"/>
        <rFont val="ＭＳ 明朝"/>
        <family val="1"/>
        <charset val="128"/>
      </rPr>
      <t>家族</t>
    </r>
    <rPh sb="0" eb="2">
      <t>ｶｿﾞｸ</t>
    </rPh>
    <phoneticPr fontId="12" type="noConversion"/>
  </si>
  <si>
    <r>
      <rPr>
        <sz val="11"/>
        <rFont val="ＭＳ 明朝"/>
        <family val="1"/>
        <charset val="128"/>
      </rPr>
      <t>失業</t>
    </r>
    <rPh sb="0" eb="2">
      <t>ｼﾂｷﾞｮｳ</t>
    </rPh>
    <phoneticPr fontId="12" type="noConversion"/>
  </si>
  <si>
    <r>
      <rPr>
        <sz val="11"/>
        <rFont val="ＭＳ 明朝"/>
        <family val="1"/>
        <charset val="128"/>
      </rPr>
      <t>住宅</t>
    </r>
    <rPh sb="0" eb="2">
      <t>ｼﾞｭｳﾀｸ</t>
    </rPh>
    <phoneticPr fontId="12" type="noConversion"/>
  </si>
  <si>
    <r>
      <rPr>
        <sz val="11"/>
        <rFont val="ＭＳ 明朝"/>
        <family val="1"/>
        <charset val="128"/>
      </rPr>
      <t>生活保護
その他</t>
    </r>
    <rPh sb="0" eb="2">
      <t>ｾｲｶﾂ</t>
    </rPh>
    <rPh sb="2" eb="4">
      <t>ﾎｺﾞ</t>
    </rPh>
    <rPh sb="7" eb="8">
      <t>ﾀ</t>
    </rPh>
    <phoneticPr fontId="12" type="noConversion"/>
  </si>
  <si>
    <t>Fiscal Year</t>
    <phoneticPr fontId="9"/>
  </si>
  <si>
    <t>Total</t>
  </si>
  <si>
    <t>Old age</t>
  </si>
  <si>
    <t>Survivors</t>
  </si>
  <si>
    <t>Invalidity benefits</t>
  </si>
  <si>
    <t>Employment injury</t>
  </si>
  <si>
    <t>Sickness and health</t>
  </si>
  <si>
    <t>Family benefits</t>
  </si>
  <si>
    <t>Unemploy
ment</t>
    <phoneticPr fontId="9"/>
  </si>
  <si>
    <t>Housing</t>
  </si>
  <si>
    <t>Other social policy areas</t>
    <phoneticPr fontId="9"/>
  </si>
  <si>
    <r>
      <t>1994(</t>
    </r>
    <r>
      <rPr>
        <sz val="11"/>
        <color indexed="8"/>
        <rFont val="ＭＳ 明朝"/>
        <family val="1"/>
        <charset val="128"/>
      </rPr>
      <t>平成</t>
    </r>
    <r>
      <rPr>
        <sz val="11"/>
        <color indexed="8"/>
        <rFont val="Century"/>
        <family val="1"/>
      </rPr>
      <t xml:space="preserve"> 6)</t>
    </r>
    <rPh sb="5" eb="7">
      <t>ヘイセイ</t>
    </rPh>
    <phoneticPr fontId="5"/>
  </si>
  <si>
    <r>
      <t>1995(</t>
    </r>
    <r>
      <rPr>
        <sz val="11"/>
        <color indexed="8"/>
        <rFont val="ＭＳ 明朝"/>
        <family val="1"/>
        <charset val="128"/>
      </rPr>
      <t>　　</t>
    </r>
    <r>
      <rPr>
        <sz val="11"/>
        <color indexed="8"/>
        <rFont val="Century"/>
        <family val="1"/>
      </rPr>
      <t>7)</t>
    </r>
    <phoneticPr fontId="5"/>
  </si>
  <si>
    <r>
      <t>1996(</t>
    </r>
    <r>
      <rPr>
        <sz val="11"/>
        <color indexed="8"/>
        <rFont val="ＭＳ 明朝"/>
        <family val="1"/>
        <charset val="128"/>
      </rPr>
      <t>　　</t>
    </r>
    <r>
      <rPr>
        <sz val="11"/>
        <color indexed="8"/>
        <rFont val="Century"/>
        <family val="1"/>
      </rPr>
      <t>8)</t>
    </r>
    <phoneticPr fontId="5"/>
  </si>
  <si>
    <r>
      <t>1997(</t>
    </r>
    <r>
      <rPr>
        <sz val="11"/>
        <color indexed="8"/>
        <rFont val="ＭＳ 明朝"/>
        <family val="1"/>
        <charset val="128"/>
      </rPr>
      <t>　　</t>
    </r>
    <r>
      <rPr>
        <sz val="11"/>
        <color indexed="8"/>
        <rFont val="Century"/>
        <family val="1"/>
      </rPr>
      <t>9)</t>
    </r>
    <r>
      <rPr>
        <sz val="11"/>
        <color theme="1"/>
        <rFont val="游ゴシック"/>
        <family val="2"/>
        <charset val="128"/>
        <scheme val="minor"/>
      </rPr>
      <t/>
    </r>
    <phoneticPr fontId="9"/>
  </si>
  <si>
    <r>
      <t>1998(</t>
    </r>
    <r>
      <rPr>
        <sz val="11"/>
        <color indexed="8"/>
        <rFont val="ＭＳ 明朝"/>
        <family val="1"/>
        <charset val="128"/>
      </rPr>
      <t>　</t>
    </r>
    <r>
      <rPr>
        <sz val="11"/>
        <color indexed="8"/>
        <rFont val="Century"/>
        <family val="1"/>
      </rPr>
      <t xml:space="preserve">  10)</t>
    </r>
    <r>
      <rPr>
        <b/>
        <sz val="18"/>
        <color indexed="22"/>
        <rFont val="明朝"/>
        <family val="1"/>
        <charset val="128"/>
      </rPr>
      <t/>
    </r>
    <phoneticPr fontId="18"/>
  </si>
  <si>
    <r>
      <t>1999(</t>
    </r>
    <r>
      <rPr>
        <sz val="11"/>
        <color indexed="8"/>
        <rFont val="ＭＳ 明朝"/>
        <family val="1"/>
        <charset val="128"/>
      </rPr>
      <t>　</t>
    </r>
    <r>
      <rPr>
        <sz val="11"/>
        <color indexed="8"/>
        <rFont val="Century"/>
        <family val="1"/>
      </rPr>
      <t xml:space="preserve">  11)</t>
    </r>
    <r>
      <rPr>
        <b/>
        <sz val="18"/>
        <color indexed="22"/>
        <rFont val="明朝"/>
        <family val="1"/>
        <charset val="128"/>
      </rPr>
      <t/>
    </r>
    <phoneticPr fontId="18"/>
  </si>
  <si>
    <r>
      <t>2000(</t>
    </r>
    <r>
      <rPr>
        <sz val="11"/>
        <color indexed="8"/>
        <rFont val="ＭＳ 明朝"/>
        <family val="1"/>
        <charset val="128"/>
      </rPr>
      <t>　</t>
    </r>
    <r>
      <rPr>
        <sz val="11"/>
        <color indexed="8"/>
        <rFont val="Century"/>
        <family val="1"/>
      </rPr>
      <t xml:space="preserve">  12)</t>
    </r>
    <r>
      <rPr>
        <b/>
        <sz val="18"/>
        <color indexed="22"/>
        <rFont val="明朝"/>
        <family val="1"/>
        <charset val="128"/>
      </rPr>
      <t/>
    </r>
    <phoneticPr fontId="5"/>
  </si>
  <si>
    <r>
      <t>2001(</t>
    </r>
    <r>
      <rPr>
        <sz val="11"/>
        <color indexed="8"/>
        <rFont val="ＭＳ 明朝"/>
        <family val="1"/>
        <charset val="128"/>
      </rPr>
      <t>　</t>
    </r>
    <r>
      <rPr>
        <sz val="11"/>
        <color indexed="8"/>
        <rFont val="Century"/>
        <family val="1"/>
      </rPr>
      <t xml:space="preserve">  13)</t>
    </r>
    <r>
      <rPr>
        <b/>
        <sz val="18"/>
        <color indexed="22"/>
        <rFont val="明朝"/>
        <family val="1"/>
        <charset val="128"/>
      </rPr>
      <t/>
    </r>
    <phoneticPr fontId="5"/>
  </si>
  <si>
    <r>
      <t>2002(</t>
    </r>
    <r>
      <rPr>
        <sz val="11"/>
        <color indexed="8"/>
        <rFont val="ＭＳ 明朝"/>
        <family val="1"/>
        <charset val="128"/>
      </rPr>
      <t>　</t>
    </r>
    <r>
      <rPr>
        <sz val="11"/>
        <color indexed="8"/>
        <rFont val="Century"/>
        <family val="1"/>
      </rPr>
      <t xml:space="preserve">  14)</t>
    </r>
    <r>
      <rPr>
        <b/>
        <sz val="18"/>
        <color indexed="22"/>
        <rFont val="明朝"/>
        <family val="1"/>
        <charset val="128"/>
      </rPr>
      <t/>
    </r>
    <phoneticPr fontId="18"/>
  </si>
  <si>
    <r>
      <t>2003(</t>
    </r>
    <r>
      <rPr>
        <sz val="11"/>
        <color indexed="8"/>
        <rFont val="ＭＳ 明朝"/>
        <family val="1"/>
        <charset val="128"/>
      </rPr>
      <t>　</t>
    </r>
    <r>
      <rPr>
        <sz val="11"/>
        <color indexed="8"/>
        <rFont val="Century"/>
        <family val="1"/>
      </rPr>
      <t xml:space="preserve">  15)</t>
    </r>
    <r>
      <rPr>
        <b/>
        <sz val="18"/>
        <color indexed="22"/>
        <rFont val="明朝"/>
        <family val="1"/>
        <charset val="128"/>
      </rPr>
      <t/>
    </r>
    <phoneticPr fontId="9"/>
  </si>
  <si>
    <r>
      <t>2004(</t>
    </r>
    <r>
      <rPr>
        <sz val="11"/>
        <color indexed="8"/>
        <rFont val="ＭＳ 明朝"/>
        <family val="1"/>
        <charset val="128"/>
      </rPr>
      <t>　</t>
    </r>
    <r>
      <rPr>
        <sz val="11"/>
        <color indexed="8"/>
        <rFont val="Century"/>
        <family val="1"/>
      </rPr>
      <t xml:space="preserve">  16)</t>
    </r>
    <r>
      <rPr>
        <b/>
        <sz val="18"/>
        <color indexed="22"/>
        <rFont val="明朝"/>
        <family val="1"/>
        <charset val="128"/>
      </rPr>
      <t/>
    </r>
    <phoneticPr fontId="9"/>
  </si>
  <si>
    <r>
      <t>2005(</t>
    </r>
    <r>
      <rPr>
        <sz val="11"/>
        <color indexed="8"/>
        <rFont val="ＭＳ 明朝"/>
        <family val="1"/>
        <charset val="128"/>
      </rPr>
      <t>　</t>
    </r>
    <r>
      <rPr>
        <sz val="11"/>
        <color indexed="8"/>
        <rFont val="Century"/>
        <family val="1"/>
      </rPr>
      <t xml:space="preserve">  17)</t>
    </r>
    <r>
      <rPr>
        <b/>
        <sz val="18"/>
        <color indexed="22"/>
        <rFont val="明朝"/>
        <family val="1"/>
        <charset val="128"/>
      </rPr>
      <t/>
    </r>
    <phoneticPr fontId="9"/>
  </si>
  <si>
    <r>
      <t>2006(</t>
    </r>
    <r>
      <rPr>
        <sz val="11"/>
        <color indexed="8"/>
        <rFont val="ＭＳ 明朝"/>
        <family val="1"/>
        <charset val="128"/>
      </rPr>
      <t>　</t>
    </r>
    <r>
      <rPr>
        <sz val="11"/>
        <color indexed="8"/>
        <rFont val="Century"/>
        <family val="1"/>
      </rPr>
      <t xml:space="preserve">  18)</t>
    </r>
    <r>
      <rPr>
        <b/>
        <sz val="18"/>
        <color indexed="22"/>
        <rFont val="明朝"/>
        <family val="1"/>
        <charset val="128"/>
      </rPr>
      <t/>
    </r>
    <phoneticPr fontId="9"/>
  </si>
  <si>
    <r>
      <t>2007(</t>
    </r>
    <r>
      <rPr>
        <sz val="11"/>
        <color indexed="8"/>
        <rFont val="ＭＳ 明朝"/>
        <family val="1"/>
        <charset val="128"/>
      </rPr>
      <t>　</t>
    </r>
    <r>
      <rPr>
        <sz val="11"/>
        <color indexed="8"/>
        <rFont val="Century"/>
        <family val="1"/>
      </rPr>
      <t xml:space="preserve">  19)</t>
    </r>
    <r>
      <rPr>
        <b/>
        <sz val="18"/>
        <color indexed="22"/>
        <rFont val="明朝"/>
        <family val="1"/>
        <charset val="128"/>
      </rPr>
      <t/>
    </r>
    <phoneticPr fontId="9"/>
  </si>
  <si>
    <r>
      <t>2008(</t>
    </r>
    <r>
      <rPr>
        <sz val="11"/>
        <color indexed="8"/>
        <rFont val="ＭＳ 明朝"/>
        <family val="1"/>
        <charset val="128"/>
      </rPr>
      <t>　</t>
    </r>
    <r>
      <rPr>
        <sz val="11"/>
        <color indexed="8"/>
        <rFont val="Century"/>
        <family val="1"/>
      </rPr>
      <t xml:space="preserve">  20)</t>
    </r>
    <r>
      <rPr>
        <b/>
        <sz val="18"/>
        <color indexed="22"/>
        <rFont val="明朝"/>
        <family val="1"/>
        <charset val="128"/>
      </rPr>
      <t/>
    </r>
    <phoneticPr fontId="9"/>
  </si>
  <si>
    <r>
      <t>2009(</t>
    </r>
    <r>
      <rPr>
        <sz val="11"/>
        <color indexed="8"/>
        <rFont val="ＭＳ 明朝"/>
        <family val="1"/>
        <charset val="128"/>
      </rPr>
      <t>　</t>
    </r>
    <r>
      <rPr>
        <sz val="11"/>
        <color indexed="8"/>
        <rFont val="Century"/>
        <family val="1"/>
      </rPr>
      <t xml:space="preserve">  21)</t>
    </r>
    <r>
      <rPr>
        <b/>
        <sz val="18"/>
        <color indexed="22"/>
        <rFont val="明朝"/>
        <family val="1"/>
        <charset val="128"/>
      </rPr>
      <t/>
    </r>
    <phoneticPr fontId="9"/>
  </si>
  <si>
    <r>
      <t>2010(</t>
    </r>
    <r>
      <rPr>
        <sz val="11"/>
        <color indexed="8"/>
        <rFont val="ＭＳ 明朝"/>
        <family val="1"/>
        <charset val="128"/>
      </rPr>
      <t>　</t>
    </r>
    <r>
      <rPr>
        <sz val="11"/>
        <color indexed="8"/>
        <rFont val="Century"/>
        <family val="1"/>
      </rPr>
      <t xml:space="preserve">  22)</t>
    </r>
    <r>
      <rPr>
        <b/>
        <sz val="18"/>
        <color indexed="22"/>
        <rFont val="明朝"/>
        <family val="1"/>
        <charset val="128"/>
      </rPr>
      <t/>
    </r>
    <phoneticPr fontId="9"/>
  </si>
  <si>
    <r>
      <t>2011(</t>
    </r>
    <r>
      <rPr>
        <sz val="11"/>
        <color indexed="8"/>
        <rFont val="ＭＳ 明朝"/>
        <family val="1"/>
        <charset val="128"/>
      </rPr>
      <t>　</t>
    </r>
    <r>
      <rPr>
        <sz val="11"/>
        <color indexed="8"/>
        <rFont val="Century"/>
        <family val="1"/>
      </rPr>
      <t xml:space="preserve">  23)</t>
    </r>
    <r>
      <rPr>
        <b/>
        <sz val="18"/>
        <color indexed="22"/>
        <rFont val="明朝"/>
        <family val="1"/>
        <charset val="128"/>
      </rPr>
      <t/>
    </r>
    <phoneticPr fontId="9"/>
  </si>
  <si>
    <r>
      <t>2012(</t>
    </r>
    <r>
      <rPr>
        <sz val="11"/>
        <color indexed="8"/>
        <rFont val="ＭＳ 明朝"/>
        <family val="1"/>
        <charset val="128"/>
      </rPr>
      <t>　</t>
    </r>
    <r>
      <rPr>
        <sz val="11"/>
        <color indexed="8"/>
        <rFont val="Century"/>
        <family val="1"/>
      </rPr>
      <t xml:space="preserve">  24)</t>
    </r>
    <r>
      <rPr>
        <b/>
        <sz val="18"/>
        <color indexed="22"/>
        <rFont val="明朝"/>
        <family val="1"/>
        <charset val="128"/>
      </rPr>
      <t/>
    </r>
    <phoneticPr fontId="9"/>
  </si>
  <si>
    <r>
      <t>2013(</t>
    </r>
    <r>
      <rPr>
        <sz val="11"/>
        <color indexed="8"/>
        <rFont val="ＭＳ 明朝"/>
        <family val="1"/>
        <charset val="128"/>
      </rPr>
      <t>　</t>
    </r>
    <r>
      <rPr>
        <sz val="11"/>
        <color indexed="8"/>
        <rFont val="Century"/>
        <family val="1"/>
      </rPr>
      <t xml:space="preserve">  25)</t>
    </r>
    <r>
      <rPr>
        <b/>
        <sz val="18"/>
        <color indexed="22"/>
        <rFont val="明朝"/>
        <family val="1"/>
        <charset val="128"/>
      </rPr>
      <t/>
    </r>
    <phoneticPr fontId="9"/>
  </si>
  <si>
    <r>
      <t>2014(</t>
    </r>
    <r>
      <rPr>
        <sz val="11"/>
        <color indexed="8"/>
        <rFont val="ＭＳ 明朝"/>
        <family val="1"/>
        <charset val="128"/>
      </rPr>
      <t>　</t>
    </r>
    <r>
      <rPr>
        <sz val="11"/>
        <color indexed="8"/>
        <rFont val="Century"/>
        <family val="1"/>
      </rPr>
      <t xml:space="preserve">  26)</t>
    </r>
    <r>
      <rPr>
        <b/>
        <sz val="18"/>
        <color indexed="22"/>
        <rFont val="明朝"/>
        <family val="1"/>
        <charset val="128"/>
      </rPr>
      <t/>
    </r>
    <phoneticPr fontId="9"/>
  </si>
  <si>
    <r>
      <t>2015(</t>
    </r>
    <r>
      <rPr>
        <sz val="11"/>
        <color indexed="8"/>
        <rFont val="ＭＳ 明朝"/>
        <family val="1"/>
        <charset val="128"/>
      </rPr>
      <t>　</t>
    </r>
    <r>
      <rPr>
        <sz val="11"/>
        <color indexed="8"/>
        <rFont val="Century"/>
        <family val="1"/>
      </rPr>
      <t xml:space="preserve">  27)</t>
    </r>
    <r>
      <rPr>
        <b/>
        <sz val="18"/>
        <color indexed="22"/>
        <rFont val="明朝"/>
        <family val="1"/>
        <charset val="128"/>
      </rPr>
      <t/>
    </r>
    <phoneticPr fontId="9"/>
  </si>
  <si>
    <r>
      <t>2016(</t>
    </r>
    <r>
      <rPr>
        <sz val="11"/>
        <rFont val="ＭＳ 明朝"/>
        <family val="1"/>
        <charset val="128"/>
      </rPr>
      <t>　</t>
    </r>
    <r>
      <rPr>
        <sz val="11"/>
        <rFont val="Century"/>
        <family val="1"/>
      </rPr>
      <t xml:space="preserve">  28)</t>
    </r>
    <r>
      <rPr>
        <b/>
        <sz val="18"/>
        <color indexed="22"/>
        <rFont val="明朝"/>
        <family val="1"/>
        <charset val="128"/>
      </rPr>
      <t/>
    </r>
    <phoneticPr fontId="9"/>
  </si>
  <si>
    <r>
      <t>2017(</t>
    </r>
    <r>
      <rPr>
        <sz val="11"/>
        <rFont val="ＭＳ 明朝"/>
        <family val="1"/>
        <charset val="128"/>
      </rPr>
      <t>　</t>
    </r>
    <r>
      <rPr>
        <sz val="11"/>
        <rFont val="Century"/>
        <family val="1"/>
      </rPr>
      <t xml:space="preserve">  29)</t>
    </r>
    <r>
      <rPr>
        <b/>
        <sz val="18"/>
        <color indexed="22"/>
        <rFont val="明朝"/>
        <family val="1"/>
        <charset val="128"/>
      </rPr>
      <t/>
    </r>
    <phoneticPr fontId="9"/>
  </si>
  <si>
    <r>
      <t>2018(</t>
    </r>
    <r>
      <rPr>
        <sz val="11"/>
        <rFont val="ＭＳ 明朝"/>
        <family val="1"/>
        <charset val="128"/>
      </rPr>
      <t>　</t>
    </r>
    <r>
      <rPr>
        <sz val="11"/>
        <rFont val="Century"/>
        <family val="1"/>
      </rPr>
      <t xml:space="preserve">  30)</t>
    </r>
    <r>
      <rPr>
        <b/>
        <sz val="18"/>
        <color indexed="22"/>
        <rFont val="明朝"/>
        <family val="1"/>
        <charset val="128"/>
      </rPr>
      <t/>
    </r>
    <phoneticPr fontId="9"/>
  </si>
  <si>
    <r>
      <rPr>
        <sz val="11"/>
        <rFont val="ＭＳ 明朝"/>
        <family val="1"/>
        <charset val="128"/>
      </rPr>
      <t>（注）</t>
    </r>
    <phoneticPr fontId="20"/>
  </si>
  <si>
    <t>1.</t>
    <phoneticPr fontId="23"/>
  </si>
  <si>
    <r>
      <rPr>
        <sz val="11"/>
        <rFont val="ＭＳ 明朝"/>
        <family val="1"/>
        <charset val="128"/>
      </rPr>
      <t>本表は、</t>
    </r>
    <r>
      <rPr>
        <sz val="11"/>
        <rFont val="Century"/>
        <family val="1"/>
      </rPr>
      <t>ILO</t>
    </r>
    <r>
      <rPr>
        <sz val="11"/>
        <rFont val="ＭＳ 明朝"/>
        <family val="1"/>
        <charset val="128"/>
      </rPr>
      <t>事務局『第</t>
    </r>
    <r>
      <rPr>
        <sz val="11"/>
        <rFont val="Century"/>
        <family val="1"/>
      </rPr>
      <t>19</t>
    </r>
    <r>
      <rPr>
        <sz val="11"/>
        <rFont val="ＭＳ 明朝"/>
        <family val="1"/>
        <charset val="128"/>
      </rPr>
      <t>次社会保障費用調査』の分類に従って算出したものである。</t>
    </r>
    <rPh sb="0" eb="1">
      <t>ホン</t>
    </rPh>
    <phoneticPr fontId="20"/>
  </si>
  <si>
    <t>2.</t>
    <phoneticPr fontId="9"/>
  </si>
  <si>
    <r>
      <t>2011</t>
    </r>
    <r>
      <rPr>
        <sz val="11"/>
        <rFont val="ＭＳ 明朝"/>
        <family val="1"/>
        <charset val="128"/>
      </rPr>
      <t>年度集計時に新たに追加した費用について、</t>
    </r>
    <r>
      <rPr>
        <sz val="11"/>
        <rFont val="Century"/>
        <family val="1"/>
      </rPr>
      <t>2005</t>
    </r>
    <r>
      <rPr>
        <sz val="11"/>
        <rFont val="ＭＳ 明朝"/>
        <family val="1"/>
        <charset val="128"/>
      </rPr>
      <t>年度まで遡及したことから、</t>
    </r>
    <r>
      <rPr>
        <sz val="11"/>
        <rFont val="Century"/>
        <family val="1"/>
      </rPr>
      <t>2004</t>
    </r>
    <r>
      <rPr>
        <sz val="11"/>
        <rFont val="ＭＳ 明朝"/>
        <family val="1"/>
        <charset val="128"/>
      </rPr>
      <t>年度との間で段差が生じている。</t>
    </r>
    <phoneticPr fontId="9"/>
  </si>
  <si>
    <t>3.</t>
    <phoneticPr fontId="9"/>
  </si>
  <si>
    <r>
      <t>2011</t>
    </r>
    <r>
      <rPr>
        <sz val="11"/>
        <rFont val="ＭＳ 明朝"/>
        <family val="1"/>
        <charset val="128"/>
      </rPr>
      <t>年度から、衆議院、参議院、国立国会図書館、裁判所、外務省及び防衛省における特別職の国家公務員に対する災害補償が追加されている。</t>
    </r>
    <rPh sb="17" eb="19">
      <t>コクリツ</t>
    </rPh>
    <rPh sb="19" eb="21">
      <t>コッカイ</t>
    </rPh>
    <rPh sb="21" eb="24">
      <t>トショカン</t>
    </rPh>
    <phoneticPr fontId="9"/>
  </si>
  <si>
    <t>4.</t>
    <phoneticPr fontId="9"/>
  </si>
  <si>
    <r>
      <t>2015</t>
    </r>
    <r>
      <rPr>
        <sz val="11"/>
        <rFont val="ＭＳ 明朝"/>
        <family val="1"/>
        <charset val="128"/>
      </rPr>
      <t>年度から、保育に要する費用に加え、小学校就学前の子どもの教育に要する費用も計上している。また、</t>
    </r>
    <r>
      <rPr>
        <sz val="11"/>
        <rFont val="Century"/>
        <family val="1"/>
      </rPr>
      <t>2004</t>
    </r>
    <r>
      <rPr>
        <sz val="11"/>
        <rFont val="ＭＳ 明朝"/>
        <family val="1"/>
        <charset val="128"/>
      </rPr>
      <t>年度から</t>
    </r>
    <r>
      <rPr>
        <sz val="11"/>
        <rFont val="Century"/>
        <family val="1"/>
      </rPr>
      <t>2014</t>
    </r>
    <r>
      <rPr>
        <sz val="11"/>
        <rFont val="ＭＳ 明朝"/>
        <family val="1"/>
        <charset val="128"/>
      </rPr>
      <t>年度の公立保育所運営費は推計値を用いていたが、</t>
    </r>
    <r>
      <rPr>
        <sz val="11"/>
        <rFont val="Century"/>
        <family val="1"/>
      </rPr>
      <t>2015</t>
    </r>
    <r>
      <rPr>
        <sz val="11"/>
        <rFont val="ＭＳ 明朝"/>
        <family val="1"/>
        <charset val="128"/>
      </rPr>
      <t>年度以降決算値を用いて集計している。</t>
    </r>
    <phoneticPr fontId="9"/>
  </si>
  <si>
    <t>5.</t>
    <phoneticPr fontId="9"/>
  </si>
  <si>
    <r>
      <t>2015</t>
    </r>
    <r>
      <rPr>
        <sz val="11"/>
        <rFont val="ＭＳ 明朝"/>
        <family val="1"/>
        <charset val="128"/>
      </rPr>
      <t>年度から、集計の対象とする地方単独事業の範囲を変更したため、</t>
    </r>
    <r>
      <rPr>
        <sz val="11"/>
        <rFont val="Century"/>
        <family val="1"/>
      </rPr>
      <t>2014</t>
    </r>
    <r>
      <rPr>
        <sz val="11"/>
        <rFont val="ＭＳ 明朝"/>
        <family val="1"/>
        <charset val="128"/>
      </rPr>
      <t>年度と</t>
    </r>
    <r>
      <rPr>
        <sz val="11"/>
        <rFont val="Century"/>
        <family val="1"/>
      </rPr>
      <t>2015</t>
    </r>
    <r>
      <rPr>
        <sz val="11"/>
        <rFont val="ＭＳ 明朝"/>
        <family val="1"/>
        <charset val="128"/>
      </rPr>
      <t>年度の間で段差が生じている。</t>
    </r>
    <phoneticPr fontId="9"/>
  </si>
  <si>
    <t>6.</t>
  </si>
  <si>
    <r>
      <rPr>
        <sz val="11"/>
        <rFont val="ＭＳ 明朝"/>
        <family val="1"/>
        <charset val="128"/>
      </rPr>
      <t>機能別分類の項目説明は、</t>
    </r>
    <r>
      <rPr>
        <sz val="11"/>
        <rFont val="Century"/>
        <family val="1"/>
      </rPr>
      <t>72-74</t>
    </r>
    <r>
      <rPr>
        <sz val="11"/>
        <rFont val="ＭＳ 明朝"/>
        <family val="1"/>
        <charset val="128"/>
      </rPr>
      <t>頁参照。</t>
    </r>
    <rPh sb="0" eb="3">
      <t>キノウベツ</t>
    </rPh>
    <rPh sb="3" eb="5">
      <t>ブンルイ</t>
    </rPh>
    <rPh sb="6" eb="8">
      <t>コウモク</t>
    </rPh>
    <rPh sb="8" eb="10">
      <t>セツメイ</t>
    </rPh>
    <rPh sb="17" eb="18">
      <t>ページ</t>
    </rPh>
    <rPh sb="18" eb="20">
      <t>サンショウ</t>
    </rPh>
    <phoneticPr fontId="20"/>
  </si>
  <si>
    <t xml:space="preserve">Notes: </t>
    <phoneticPr fontId="20"/>
  </si>
  <si>
    <t>This table is calculated in accordance with the standards of the ILO’s “The Cost of Social Security 19th International Inquiry.”</t>
    <phoneticPr fontId="9"/>
  </si>
  <si>
    <t>2.</t>
  </si>
  <si>
    <t>Some expenditure items were newly added in FY2011. Data was retroactively recomputed up to FY2005 to reflect changes. Hence, the data is incomparable before and after FY2005 in a strict sense.</t>
    <phoneticPr fontId="9"/>
  </si>
  <si>
    <t>3.</t>
    <phoneticPr fontId="9"/>
  </si>
  <si>
    <t>Since FY 2011, Employees' Accident Compensation has been added for special national public servants in the House of Representatives, House of Councillors, National Diet Library, courts, Ministry of Foreign Affairs, and Ministry of Defense.</t>
    <phoneticPr fontId="9"/>
  </si>
  <si>
    <t>In addition to expenses for early childhood care services, expenses for early childhood education are included in total Social Benefits from FY2015. Although estimated values were used for public nursery operation expenditure from FY 2004 to FY 2014, the actual financial result value is used in the tabulation from FY 2015 onward.</t>
    <phoneticPr fontId="9"/>
  </si>
  <si>
    <t>There is a gap between FY 2014 and FY 2015 because of the change in the scope of the services operated independently by local public entities that were targeted for tabulation in FY 2015.</t>
    <phoneticPr fontId="9"/>
  </si>
  <si>
    <t>6.</t>
    <phoneticPr fontId="9"/>
  </si>
  <si>
    <t>Refer to Appendix 2-4 for an explanation of the categories in the functional classification.</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</si>
</sst>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0_ ;_ * &quot;△&quot;\ #,##0_ ;_ * &quot;－&quot;_ ;_ @_ "/>
    <numFmt numFmtId="177" formatCode="_ * #,##0.0_ ;_ * &quot;△&quot;\ \ #,##0.0_ ;_ * &quot;-&quot;_ ;_ @_ "/>
    <numFmt numFmtId="178" formatCode="0.0"/>
  </numFmts>
  <fonts count="26">
    <font>
      <sz val="12"/>
      <color indexed="22"/>
      <name val="ＭＳ 明朝"/>
      <family val="1"/>
      <charset val="128"/>
    </font>
    <font>
      <sz val="12"/>
      <color indexed="22"/>
      <name val="明朝"/>
      <family val="1"/>
      <charset val="128"/>
    </font>
    <font>
      <sz val="12"/>
      <name val="Century"/>
      <family val="1"/>
    </font>
    <font>
      <sz val="12"/>
      <name val="ＭＳ 明朝"/>
      <family val="1"/>
      <charset val="128"/>
    </font>
    <font>
      <sz val="6"/>
      <name val="ＭＳ ゴシック"/>
      <family val="2"/>
      <charset val="128"/>
    </font>
    <font>
      <sz val="6"/>
      <name val="ＭＳ Ｐ明朝"/>
      <family val="1"/>
      <charset val="128"/>
    </font>
    <font>
      <sz val="12"/>
      <color indexed="22"/>
      <name val="Century"/>
      <family val="1"/>
    </font>
    <font>
      <sz val="12"/>
      <color rgb="FF0000FF"/>
      <name val="Century"/>
      <family val="1"/>
    </font>
    <font>
      <sz val="11"/>
      <name val="ＭＳ Ｐゴシック"/>
      <family val="3"/>
      <charset val="128"/>
    </font>
    <font>
      <sz val="6"/>
      <name val="ＭＳ 明朝"/>
      <family val="1"/>
      <charset val="128"/>
    </font>
    <font>
      <sz val="11"/>
      <name val="Century"/>
      <family val="1"/>
    </font>
    <font>
      <sz val="11"/>
      <name val="ＭＳ 明朝"/>
      <family val="1"/>
      <charset val="128"/>
    </font>
    <font>
      <sz val="8"/>
      <name val="MS Sans Serif"/>
      <family val="2"/>
    </font>
    <font>
      <sz val="10"/>
      <name val="Century"/>
      <family val="1"/>
    </font>
    <font>
      <sz val="11"/>
      <color indexed="8"/>
      <name val="Century"/>
      <family val="1"/>
    </font>
    <font>
      <sz val="11"/>
      <color indexed="8"/>
      <name val="ＭＳ 明朝"/>
      <family val="1"/>
      <charset val="128"/>
    </font>
    <font>
      <sz val="11"/>
      <color theme="1"/>
      <name val="游ゴシック"/>
      <family val="2"/>
      <charset val="128"/>
      <scheme val="minor"/>
    </font>
    <font>
      <b/>
      <sz val="18"/>
      <color indexed="22"/>
      <name val="明朝"/>
      <family val="1"/>
      <charset val="128"/>
    </font>
    <font>
      <sz val="12"/>
      <color indexed="10"/>
      <name val="明朝"/>
      <family val="1"/>
      <charset val="128"/>
    </font>
    <font>
      <sz val="12"/>
      <color indexed="24"/>
      <name val="ＭＳ 明朝"/>
      <family val="1"/>
      <charset val="128"/>
    </font>
    <font>
      <sz val="11"/>
      <name val="Arial"/>
      <family val="2"/>
    </font>
    <font>
      <sz val="11"/>
      <color rgb="FF0070C0"/>
      <name val="Century"/>
      <family val="1"/>
    </font>
    <font>
      <sz val="12"/>
      <color rgb="FF0070C0"/>
      <name val="Century"/>
      <family val="1"/>
    </font>
    <font>
      <sz val="6"/>
      <name val="ＭＳ Ｐゴシック"/>
      <family val="3"/>
      <charset val="128"/>
    </font>
    <font>
      <sz val="11"/>
      <color rgb="FF0000FF"/>
      <name val="Century"/>
      <family val="1"/>
    </font>
    <font>
      <sz val="12"/>
      <name val="Osaka"/>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diagonal/>
    </border>
    <border>
      <left/>
      <right style="medium">
        <color auto="1"/>
      </right>
      <top style="medium">
        <color auto="1"/>
      </top>
      <bottom/>
      <diagonal/>
    </border>
    <border>
      <left style="medium">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1" fillId="0" borderId="0"/>
    <xf numFmtId="0" fontId="8" fillId="0" borderId="0"/>
    <xf numFmtId="0" fontId="19" fillId="0" borderId="0"/>
    <xf numFmtId="0" fontId="11" fillId="0" borderId="0"/>
    <xf numFmtId="178" fontId="25" fillId="0" borderId="0" applyFont="0" applyAlignment="0"/>
  </cellStyleXfs>
  <cellXfs count="85">
    <xf numFmtId="0" fontId="0" fillId="0" borderId="0" xfId="0"/>
    <xf numFmtId="0" fontId="2" fillId="0" borderId="0" xfId="1" applyFont="1" applyAlignment="1">
      <alignment vertical="center"/>
    </xf>
    <xf numFmtId="0" fontId="6" fillId="0" borderId="0" xfId="1" applyFont="1" applyAlignment="1">
      <alignment vertical="center"/>
    </xf>
    <xf numFmtId="0" fontId="2" fillId="0" borderId="0" xfId="1" applyFont="1" applyFill="1" applyAlignment="1">
      <alignment vertical="center"/>
    </xf>
    <xf numFmtId="176" fontId="2" fillId="0" borderId="0" xfId="1" applyNumberFormat="1" applyFont="1" applyFill="1" applyAlignment="1">
      <alignment vertical="center"/>
    </xf>
    <xf numFmtId="0" fontId="2" fillId="0" borderId="0" xfId="1" applyFont="1" applyFill="1" applyBorder="1" applyAlignment="1">
      <alignment vertical="center"/>
    </xf>
    <xf numFmtId="0" fontId="7" fillId="0" borderId="0" xfId="1" applyFont="1" applyAlignment="1">
      <alignment vertical="center"/>
    </xf>
    <xf numFmtId="0" fontId="2" fillId="0" borderId="0" xfId="2" applyFont="1" applyAlignment="1">
      <alignment vertical="center"/>
    </xf>
    <xf numFmtId="0" fontId="10" fillId="0" borderId="0" xfId="1" applyFont="1" applyFill="1" applyAlignment="1">
      <alignment horizontal="right" vertical="center"/>
    </xf>
    <xf numFmtId="0" fontId="10" fillId="0" borderId="1" xfId="1" applyFont="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0" fontId="10" fillId="0" borderId="4"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0" xfId="1" applyFont="1" applyFill="1" applyBorder="1" applyAlignment="1">
      <alignment horizontal="center" vertical="center"/>
    </xf>
    <xf numFmtId="3" fontId="6" fillId="0" borderId="6" xfId="0" applyNumberFormat="1" applyFont="1" applyBorder="1" applyAlignment="1">
      <alignment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3" fontId="10" fillId="0" borderId="8" xfId="0" applyNumberFormat="1" applyFont="1" applyBorder="1" applyAlignment="1">
      <alignment horizontal="center" vertical="center"/>
    </xf>
    <xf numFmtId="3" fontId="10" fillId="0" borderId="9" xfId="0" applyNumberFormat="1" applyFont="1" applyBorder="1" applyAlignment="1">
      <alignment horizontal="center" vertical="center"/>
    </xf>
    <xf numFmtId="3" fontId="10" fillId="0" borderId="10" xfId="0" applyNumberFormat="1" applyFont="1" applyBorder="1" applyAlignment="1">
      <alignment horizontal="center" vertical="center"/>
    </xf>
    <xf numFmtId="0" fontId="10" fillId="0" borderId="0" xfId="1" applyFont="1" applyFill="1" applyBorder="1" applyAlignment="1">
      <alignment vertical="center"/>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3" fontId="0" fillId="0" borderId="0" xfId="0" applyNumberFormat="1"/>
    <xf numFmtId="3" fontId="10" fillId="2" borderId="13" xfId="0" applyNumberFormat="1" applyFont="1" applyFill="1" applyBorder="1" applyAlignment="1">
      <alignment horizontal="center" vertical="center"/>
    </xf>
    <xf numFmtId="3" fontId="10" fillId="2" borderId="9" xfId="0" applyNumberFormat="1"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7" fillId="0" borderId="0" xfId="1" applyFont="1" applyAlignment="1">
      <alignment horizontal="center" vertical="center"/>
    </xf>
    <xf numFmtId="0" fontId="14" fillId="0" borderId="17" xfId="1" applyFont="1" applyFill="1" applyBorder="1" applyAlignment="1" applyProtection="1">
      <alignment horizontal="center" vertical="center"/>
      <protection locked="0"/>
    </xf>
    <xf numFmtId="3" fontId="6" fillId="0" borderId="18" xfId="0" applyNumberFormat="1" applyFont="1" applyBorder="1" applyAlignment="1">
      <alignment vertical="center"/>
    </xf>
    <xf numFmtId="3" fontId="6" fillId="0" borderId="19" xfId="0" applyNumberFormat="1" applyFont="1" applyBorder="1" applyAlignment="1">
      <alignment vertical="center"/>
    </xf>
    <xf numFmtId="176" fontId="10" fillId="0" borderId="11" xfId="1" applyNumberFormat="1" applyFont="1" applyFill="1" applyBorder="1" applyAlignment="1">
      <alignment vertical="center"/>
    </xf>
    <xf numFmtId="176" fontId="10" fillId="0" borderId="12" xfId="1" applyNumberFormat="1" applyFont="1" applyFill="1" applyBorder="1" applyAlignment="1">
      <alignment vertical="center"/>
    </xf>
    <xf numFmtId="177" fontId="10" fillId="0" borderId="0" xfId="1" applyNumberFormat="1" applyFont="1" applyFill="1" applyBorder="1" applyAlignment="1">
      <alignment vertical="center"/>
    </xf>
    <xf numFmtId="0" fontId="6" fillId="0" borderId="0" xfId="1" applyFont="1" applyFill="1" applyAlignment="1">
      <alignment vertical="center"/>
    </xf>
    <xf numFmtId="0" fontId="14" fillId="0" borderId="6" xfId="1" applyFont="1" applyFill="1" applyBorder="1" applyAlignment="1" applyProtection="1">
      <alignment horizontal="center" vertical="center"/>
      <protection locked="0"/>
    </xf>
    <xf numFmtId="176" fontId="10" fillId="0" borderId="20" xfId="1" applyNumberFormat="1" applyFont="1" applyFill="1" applyBorder="1" applyAlignment="1">
      <alignment vertical="center"/>
    </xf>
    <xf numFmtId="176" fontId="10" fillId="0" borderId="21" xfId="1" applyNumberFormat="1" applyFont="1" applyFill="1" applyBorder="1" applyAlignment="1">
      <alignment vertical="center"/>
    </xf>
    <xf numFmtId="0" fontId="14" fillId="0" borderId="13" xfId="1" applyFont="1" applyFill="1" applyBorder="1" applyAlignment="1" applyProtection="1">
      <alignment horizontal="center" vertical="center"/>
      <protection locked="0"/>
    </xf>
    <xf numFmtId="3" fontId="6" fillId="0" borderId="9" xfId="0" applyNumberFormat="1" applyFont="1" applyBorder="1" applyAlignment="1">
      <alignment vertical="center"/>
    </xf>
    <xf numFmtId="3" fontId="6" fillId="0" borderId="14" xfId="0" applyNumberFormat="1" applyFont="1" applyBorder="1" applyAlignment="1">
      <alignment vertical="center"/>
    </xf>
    <xf numFmtId="176" fontId="10" fillId="0" borderId="15" xfId="1" applyNumberFormat="1" applyFont="1" applyFill="1" applyBorder="1" applyAlignment="1">
      <alignment vertical="center"/>
    </xf>
    <xf numFmtId="176" fontId="10" fillId="0" borderId="16" xfId="1" applyNumberFormat="1" applyFont="1" applyFill="1" applyBorder="1" applyAlignment="1">
      <alignment vertical="center"/>
    </xf>
    <xf numFmtId="0" fontId="10" fillId="0" borderId="17" xfId="1" applyFont="1" applyFill="1" applyBorder="1" applyAlignment="1" applyProtection="1">
      <alignment horizontal="center" vertical="center"/>
      <protection locked="0"/>
    </xf>
    <xf numFmtId="3" fontId="2" fillId="0" borderId="18" xfId="0" applyNumberFormat="1" applyFont="1" applyBorder="1" applyAlignment="1">
      <alignment vertical="center"/>
    </xf>
    <xf numFmtId="3" fontId="2" fillId="0" borderId="19" xfId="0" applyNumberFormat="1" applyFont="1" applyBorder="1" applyAlignment="1">
      <alignment vertical="center"/>
    </xf>
    <xf numFmtId="0" fontId="10" fillId="0" borderId="6" xfId="1" applyFont="1" applyFill="1" applyBorder="1" applyAlignment="1" applyProtection="1">
      <alignment horizontal="center" vertical="center"/>
      <protection locked="0"/>
    </xf>
    <xf numFmtId="3" fontId="2" fillId="0" borderId="0" xfId="0" applyNumberFormat="1" applyFont="1" applyBorder="1" applyAlignment="1">
      <alignment vertical="center"/>
    </xf>
    <xf numFmtId="3" fontId="2" fillId="0" borderId="7" xfId="0" applyNumberFormat="1" applyFont="1" applyBorder="1" applyAlignment="1">
      <alignment vertical="center"/>
    </xf>
    <xf numFmtId="0" fontId="6" fillId="0" borderId="0" xfId="1" applyFont="1" applyFill="1" applyBorder="1" applyAlignment="1">
      <alignment vertical="center"/>
    </xf>
    <xf numFmtId="0" fontId="10" fillId="0" borderId="22" xfId="1" applyFont="1" applyFill="1" applyBorder="1" applyAlignment="1" applyProtection="1">
      <alignment horizontal="center" vertical="center"/>
      <protection locked="0"/>
    </xf>
    <xf numFmtId="3" fontId="2" fillId="0" borderId="23" xfId="0" applyNumberFormat="1" applyFont="1" applyBorder="1" applyAlignment="1">
      <alignment vertical="center"/>
    </xf>
    <xf numFmtId="3" fontId="2" fillId="0" borderId="24" xfId="0" applyNumberFormat="1" applyFont="1" applyBorder="1" applyAlignment="1">
      <alignment vertical="center"/>
    </xf>
    <xf numFmtId="176" fontId="10" fillId="0" borderId="25" xfId="1" applyNumberFormat="1" applyFont="1" applyFill="1" applyBorder="1" applyAlignment="1">
      <alignment vertical="center"/>
    </xf>
    <xf numFmtId="176" fontId="10" fillId="0" borderId="26" xfId="1" applyNumberFormat="1" applyFont="1" applyFill="1" applyBorder="1" applyAlignment="1">
      <alignment vertical="center"/>
    </xf>
    <xf numFmtId="0" fontId="10" fillId="0" borderId="0" xfId="1" applyFont="1" applyFill="1" applyBorder="1" applyAlignment="1" applyProtection="1">
      <alignment horizontal="center" vertical="center"/>
      <protection locked="0"/>
    </xf>
    <xf numFmtId="3" fontId="2" fillId="0" borderId="0" xfId="0" applyNumberFormat="1" applyFont="1" applyBorder="1" applyAlignment="1">
      <alignment vertical="center"/>
    </xf>
    <xf numFmtId="176" fontId="10" fillId="0" borderId="0" xfId="1" applyNumberFormat="1" applyFont="1" applyFill="1" applyBorder="1" applyAlignment="1">
      <alignment vertical="center"/>
    </xf>
    <xf numFmtId="0" fontId="7" fillId="0" borderId="0" xfId="1" applyFont="1" applyFill="1" applyAlignment="1">
      <alignment vertical="center"/>
    </xf>
    <xf numFmtId="0" fontId="10" fillId="0" borderId="0" xfId="3" applyFont="1" applyFill="1" applyAlignment="1">
      <alignment horizontal="center" vertical="center"/>
    </xf>
    <xf numFmtId="0" fontId="10" fillId="0" borderId="0" xfId="2" applyFont="1" applyFill="1" applyAlignment="1">
      <alignment vertical="top"/>
    </xf>
    <xf numFmtId="0" fontId="2" fillId="0" borderId="0" xfId="2" applyFont="1" applyFill="1" applyAlignment="1">
      <alignment vertical="center"/>
    </xf>
    <xf numFmtId="0" fontId="7" fillId="0" borderId="0" xfId="2" applyFont="1" applyFill="1" applyAlignment="1">
      <alignment vertical="center"/>
    </xf>
    <xf numFmtId="0" fontId="21" fillId="0" borderId="0" xfId="2" applyFont="1" applyAlignment="1">
      <alignment vertical="center"/>
    </xf>
    <xf numFmtId="0" fontId="22" fillId="0" borderId="0" xfId="2" applyFont="1" applyAlignment="1">
      <alignment vertical="center"/>
    </xf>
    <xf numFmtId="49" fontId="10" fillId="0" borderId="0" xfId="4" applyNumberFormat="1" applyFont="1" applyFill="1" applyAlignment="1">
      <alignment horizontal="center" vertical="center"/>
    </xf>
    <xf numFmtId="0" fontId="10" fillId="0" borderId="0" xfId="2" applyFont="1" applyFill="1" applyAlignment="1">
      <alignment horizontal="left" vertical="center"/>
    </xf>
    <xf numFmtId="0" fontId="10" fillId="0" borderId="0" xfId="2" applyFont="1" applyFill="1" applyAlignment="1">
      <alignment horizontal="left" vertical="top"/>
    </xf>
    <xf numFmtId="0" fontId="24" fillId="0" borderId="0" xfId="2" applyFont="1" applyFill="1" applyAlignment="1">
      <alignment horizontal="left" vertical="top"/>
    </xf>
    <xf numFmtId="178" fontId="10" fillId="0" borderId="0" xfId="5" applyFont="1" applyFill="1" applyBorder="1" applyAlignment="1">
      <alignment vertical="center"/>
    </xf>
    <xf numFmtId="178" fontId="21" fillId="0" borderId="0" xfId="5" applyFont="1" applyFill="1" applyAlignment="1">
      <alignment vertical="center"/>
    </xf>
    <xf numFmtId="178" fontId="10" fillId="0" borderId="0" xfId="5" applyFont="1" applyFill="1" applyAlignment="1">
      <alignment vertical="center"/>
    </xf>
    <xf numFmtId="49" fontId="10" fillId="0" borderId="0" xfId="4" applyNumberFormat="1" applyFont="1" applyFill="1" applyAlignment="1">
      <alignment horizontal="center" vertical="top"/>
    </xf>
    <xf numFmtId="0" fontId="10" fillId="0" borderId="0" xfId="2" applyFont="1" applyFill="1" applyAlignment="1">
      <alignment horizontal="left" vertical="center" wrapText="1"/>
    </xf>
    <xf numFmtId="49" fontId="10" fillId="0" borderId="0" xfId="4" applyNumberFormat="1" applyFont="1" applyFill="1" applyAlignment="1">
      <alignment horizontal="left" vertical="center"/>
    </xf>
    <xf numFmtId="0" fontId="10" fillId="0" borderId="0" xfId="2" applyFont="1" applyFill="1" applyAlignment="1">
      <alignment horizontal="left" vertical="center"/>
    </xf>
    <xf numFmtId="0" fontId="10" fillId="0" borderId="0" xfId="2" applyFont="1" applyFill="1" applyAlignment="1">
      <alignment horizontal="left" vertical="top"/>
    </xf>
    <xf numFmtId="0" fontId="10" fillId="0" borderId="0" xfId="2" applyFont="1" applyFill="1" applyAlignment="1">
      <alignment horizontal="left" vertical="top" wrapText="1"/>
    </xf>
    <xf numFmtId="0" fontId="10" fillId="0" borderId="0" xfId="1" applyFont="1" applyAlignment="1">
      <alignment vertical="top"/>
    </xf>
    <xf numFmtId="0" fontId="2" fillId="0" borderId="0" xfId="1" applyFont="1" applyBorder="1" applyAlignment="1">
      <alignment vertical="center"/>
    </xf>
  </cellXfs>
  <cellStyles count="6">
    <cellStyle name="標準" xfId="0" builtinId="0"/>
    <cellStyle name="標準_系列98" xfId="1"/>
    <cellStyle name="標準_新H10給付費" xfId="4"/>
    <cellStyle name="標準_制度改98" xfId="3"/>
    <cellStyle name="標準_送付用_平成10年度社会保障給付費" xfId="2"/>
    <cellStyle name="標準_第８表改訂　社会保障財源の項目別推移"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50"/>
        <c:axId val="130867584"/>
        <c:axId val="130869120"/>
      </c:barChart>
      <c:catAx>
        <c:axId val="130867584"/>
        <c:scaling>
          <c:orientation val="minMax"/>
        </c:scaling>
        <c:delete val="0"/>
        <c:axPos val="b"/>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869120"/>
        <c:crosses val="autoZero"/>
        <c:auto val="0"/>
        <c:lblAlgn val="ctr"/>
        <c:lblOffset val="100"/>
        <c:tickMarkSkip val="1"/>
        <c:noMultiLvlLbl val="0"/>
      </c:catAx>
      <c:valAx>
        <c:axId val="130869120"/>
        <c:scaling>
          <c:orientation val="minMax"/>
        </c:scaling>
        <c:delete val="0"/>
        <c:axPos val="l"/>
        <c:majorGridlines>
          <c:spPr>
            <a:ln w="3175">
              <a:solidFill>
                <a:srgbClr val="000000"/>
              </a:solidFill>
              <a:prstDash val="solid"/>
            </a:ln>
          </c:spPr>
        </c:majorGridlines>
        <c:majorTickMark val="in"/>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ｺﾞｼｯｸ"/>
                <a:ea typeface="ｺﾞｼｯｸ"/>
                <a:cs typeface="ｺﾞｼｯｸ"/>
              </a:defRPr>
            </a:pPr>
            <a:endParaRPr lang="ja-JP"/>
          </a:p>
        </c:txPr>
        <c:crossAx val="130867584"/>
        <c:crosses val="autoZero"/>
        <c:crossBetween val="between"/>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0.98399999999999999" l="0.78700000000000003" r="0.78700000000000003" t="0.9839999999999999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723900</xdr:colOff>
      <xdr:row>56</xdr:row>
      <xdr:rowOff>0</xdr:rowOff>
    </xdr:from>
    <xdr:to>
      <xdr:col>4</xdr:col>
      <xdr:colOff>579120</xdr:colOff>
      <xdr:row>56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AB52"/>
  <sheetViews>
    <sheetView showGridLines="0" tabSelected="1" zoomScaleNormal="100" workbookViewId="0"/>
  </sheetViews>
  <sheetFormatPr defaultColWidth="8.75" defaultRowHeight="15" customHeight="1"/>
  <cols>
    <col min="1" max="1" width="1.625" style="2" customWidth="1"/>
    <col min="2" max="4" width="2.75" style="2" customWidth="1"/>
    <col min="5" max="5" width="5.125" style="1" customWidth="1"/>
    <col min="6" max="10" width="12.625" style="1" customWidth="1"/>
    <col min="11" max="11" width="11.625" style="1" customWidth="1"/>
    <col min="12" max="12" width="12.625" style="1" customWidth="1"/>
    <col min="13" max="14" width="11.625" style="1" customWidth="1"/>
    <col min="15" max="15" width="12.625" style="1" customWidth="1"/>
    <col min="16" max="16" width="1.625" style="84" customWidth="1"/>
    <col min="17" max="17" width="8.75" style="2"/>
    <col min="18" max="18" width="11.75" style="6" customWidth="1"/>
    <col min="19" max="16384" width="8.75" style="2"/>
  </cols>
  <sheetData>
    <row r="1" spans="2:18" ht="18" customHeight="1">
      <c r="B1" s="1" t="s">
        <v>0</v>
      </c>
      <c r="F1" s="3"/>
      <c r="G1" s="3"/>
      <c r="H1" s="4"/>
      <c r="I1" s="3"/>
      <c r="J1" s="3"/>
      <c r="K1" s="3"/>
      <c r="L1" s="3"/>
      <c r="M1" s="3"/>
      <c r="N1" s="3"/>
      <c r="O1" s="3"/>
      <c r="P1" s="5"/>
    </row>
    <row r="2" spans="2:18" ht="18" customHeight="1">
      <c r="B2" s="7" t="s">
        <v>1</v>
      </c>
      <c r="F2" s="3"/>
      <c r="G2" s="3"/>
      <c r="H2" s="4"/>
      <c r="I2" s="3"/>
      <c r="J2" s="3"/>
      <c r="K2" s="3"/>
      <c r="L2" s="3"/>
      <c r="M2" s="3"/>
      <c r="N2" s="3"/>
      <c r="O2" s="3"/>
      <c r="P2" s="5"/>
    </row>
    <row r="3" spans="2:18" ht="15" customHeight="1">
      <c r="F3" s="3"/>
      <c r="G3" s="3"/>
      <c r="H3" s="3"/>
      <c r="I3" s="3"/>
      <c r="J3" s="3"/>
      <c r="K3" s="3"/>
      <c r="L3" s="3"/>
      <c r="M3" s="3"/>
      <c r="N3" s="3"/>
      <c r="O3" s="8" t="s">
        <v>2</v>
      </c>
      <c r="P3" s="5"/>
    </row>
    <row r="4" spans="2:18" ht="15" customHeight="1">
      <c r="F4" s="3"/>
      <c r="G4" s="3"/>
      <c r="H4" s="3"/>
      <c r="I4" s="3"/>
      <c r="J4" s="3"/>
      <c r="K4" s="3"/>
      <c r="L4" s="3"/>
      <c r="M4" s="3"/>
      <c r="N4" s="3"/>
      <c r="O4" s="8" t="s">
        <v>3</v>
      </c>
      <c r="P4" s="5"/>
    </row>
    <row r="5" spans="2:18" ht="3" customHeight="1" thickBot="1">
      <c r="F5" s="3"/>
      <c r="G5" s="3"/>
      <c r="H5" s="3"/>
      <c r="I5" s="3"/>
      <c r="J5" s="3"/>
      <c r="K5" s="3"/>
      <c r="L5" s="3"/>
      <c r="M5" s="3"/>
      <c r="N5" s="3"/>
      <c r="O5" s="3"/>
      <c r="P5" s="5"/>
    </row>
    <row r="6" spans="2:18" ht="21" customHeight="1">
      <c r="B6" s="9" t="s">
        <v>4</v>
      </c>
      <c r="C6" s="10"/>
      <c r="D6" s="10"/>
      <c r="E6" s="11"/>
      <c r="F6" s="12" t="s">
        <v>5</v>
      </c>
      <c r="G6" s="13"/>
      <c r="H6" s="13"/>
      <c r="I6" s="13"/>
      <c r="J6" s="13"/>
      <c r="K6" s="13"/>
      <c r="L6" s="13"/>
      <c r="M6" s="13"/>
      <c r="N6" s="13"/>
      <c r="O6" s="14"/>
      <c r="P6" s="15"/>
    </row>
    <row r="7" spans="2:18" ht="18" customHeight="1">
      <c r="B7" s="16"/>
      <c r="C7" s="17"/>
      <c r="D7" s="17"/>
      <c r="E7" s="18"/>
      <c r="F7" s="19" t="s">
        <v>6</v>
      </c>
      <c r="G7" s="20"/>
      <c r="H7" s="20"/>
      <c r="I7" s="20"/>
      <c r="J7" s="20"/>
      <c r="K7" s="20"/>
      <c r="L7" s="20"/>
      <c r="M7" s="20"/>
      <c r="N7" s="20"/>
      <c r="O7" s="21"/>
      <c r="P7" s="22"/>
    </row>
    <row r="8" spans="2:18" ht="45" customHeight="1">
      <c r="B8" s="16"/>
      <c r="C8" s="17"/>
      <c r="D8" s="17"/>
      <c r="E8" s="18"/>
      <c r="F8" s="23" t="s">
        <v>7</v>
      </c>
      <c r="G8" s="23" t="s">
        <v>8</v>
      </c>
      <c r="H8" s="23" t="s">
        <v>9</v>
      </c>
      <c r="I8" s="23" t="s">
        <v>10</v>
      </c>
      <c r="J8" s="23" t="s">
        <v>11</v>
      </c>
      <c r="K8" s="23" t="s">
        <v>12</v>
      </c>
      <c r="L8" s="23" t="s">
        <v>13</v>
      </c>
      <c r="M8" s="23" t="s">
        <v>14</v>
      </c>
      <c r="N8" s="23" t="s">
        <v>15</v>
      </c>
      <c r="O8" s="24" t="s">
        <v>16</v>
      </c>
      <c r="P8" s="15"/>
      <c r="R8" s="25"/>
    </row>
    <row r="9" spans="2:18" ht="45" customHeight="1">
      <c r="B9" s="26" t="s">
        <v>17</v>
      </c>
      <c r="C9" s="27"/>
      <c r="D9" s="27"/>
      <c r="E9" s="28"/>
      <c r="F9" s="29" t="s">
        <v>18</v>
      </c>
      <c r="G9" s="29" t="s">
        <v>19</v>
      </c>
      <c r="H9" s="29" t="s">
        <v>20</v>
      </c>
      <c r="I9" s="29" t="s">
        <v>21</v>
      </c>
      <c r="J9" s="29" t="s">
        <v>22</v>
      </c>
      <c r="K9" s="30" t="s">
        <v>23</v>
      </c>
      <c r="L9" s="29" t="s">
        <v>24</v>
      </c>
      <c r="M9" s="29" t="s">
        <v>25</v>
      </c>
      <c r="N9" s="29" t="s">
        <v>26</v>
      </c>
      <c r="O9" s="31" t="s">
        <v>27</v>
      </c>
      <c r="P9" s="15"/>
      <c r="R9" s="32"/>
    </row>
    <row r="10" spans="2:18" s="39" customFormat="1" ht="21" customHeight="1">
      <c r="B10" s="33" t="s">
        <v>28</v>
      </c>
      <c r="C10" s="34"/>
      <c r="D10" s="34"/>
      <c r="E10" s="35"/>
      <c r="F10" s="36">
        <v>607240.06732999999</v>
      </c>
      <c r="G10" s="36">
        <v>250536.17577</v>
      </c>
      <c r="H10" s="36">
        <v>50952.382279999998</v>
      </c>
      <c r="I10" s="36">
        <v>17347.236700000001</v>
      </c>
      <c r="J10" s="36">
        <v>10491.195460000001</v>
      </c>
      <c r="K10" s="36">
        <v>225487.15771</v>
      </c>
      <c r="L10" s="36">
        <v>17768.58929</v>
      </c>
      <c r="M10" s="36">
        <v>19113.93316</v>
      </c>
      <c r="N10" s="36">
        <v>1206.5090700000001</v>
      </c>
      <c r="O10" s="37">
        <v>14336.88789</v>
      </c>
      <c r="P10" s="38"/>
      <c r="R10" s="25"/>
    </row>
    <row r="11" spans="2:18" s="39" customFormat="1" ht="21" customHeight="1">
      <c r="B11" s="40" t="s">
        <v>29</v>
      </c>
      <c r="C11" s="17"/>
      <c r="D11" s="17"/>
      <c r="E11" s="18"/>
      <c r="F11" s="41">
        <v>649841.79887000006</v>
      </c>
      <c r="G11" s="41">
        <v>273941.25732999999</v>
      </c>
      <c r="H11" s="41">
        <v>53489.387089999997</v>
      </c>
      <c r="I11" s="41">
        <v>18228.439429999999</v>
      </c>
      <c r="J11" s="41">
        <v>10698.11303</v>
      </c>
      <c r="K11" s="41">
        <v>238151.37210000001</v>
      </c>
      <c r="L11" s="41">
        <v>17340.293470000001</v>
      </c>
      <c r="M11" s="41">
        <v>22050.62313</v>
      </c>
      <c r="N11" s="41">
        <v>1275.11796</v>
      </c>
      <c r="O11" s="42">
        <v>14667.19533</v>
      </c>
      <c r="P11" s="38"/>
      <c r="R11" s="25"/>
    </row>
    <row r="12" spans="2:18" s="39" customFormat="1" ht="21" customHeight="1">
      <c r="B12" s="33" t="s">
        <v>30</v>
      </c>
      <c r="C12" s="34"/>
      <c r="D12" s="34"/>
      <c r="E12" s="35"/>
      <c r="F12" s="36">
        <v>678253.01017999998</v>
      </c>
      <c r="G12" s="36">
        <v>287509.60875999997</v>
      </c>
      <c r="H12" s="36">
        <v>54784.5026</v>
      </c>
      <c r="I12" s="36">
        <v>18459.043799999999</v>
      </c>
      <c r="J12" s="36">
        <v>10894.83683</v>
      </c>
      <c r="K12" s="36">
        <v>249354.60733</v>
      </c>
      <c r="L12" s="36">
        <v>19797.058150000001</v>
      </c>
      <c r="M12" s="36">
        <v>22101.388480000001</v>
      </c>
      <c r="N12" s="36">
        <v>1376.2600299999999</v>
      </c>
      <c r="O12" s="37">
        <v>13975.7042</v>
      </c>
      <c r="P12" s="38"/>
      <c r="R12" s="25"/>
    </row>
    <row r="13" spans="2:18" s="39" customFormat="1" ht="21" customHeight="1">
      <c r="B13" s="40" t="s">
        <v>31</v>
      </c>
      <c r="C13" s="17"/>
      <c r="D13" s="17"/>
      <c r="E13" s="18"/>
      <c r="F13" s="41">
        <v>697151.49849000003</v>
      </c>
      <c r="G13" s="41">
        <v>303332.78275999997</v>
      </c>
      <c r="H13" s="41">
        <v>54763.299879999999</v>
      </c>
      <c r="I13" s="41">
        <v>18727.186760000001</v>
      </c>
      <c r="J13" s="41">
        <v>10989.41152</v>
      </c>
      <c r="K13" s="41">
        <v>250336.73522</v>
      </c>
      <c r="L13" s="41">
        <v>19457.49152</v>
      </c>
      <c r="M13" s="41">
        <v>23317.54161</v>
      </c>
      <c r="N13" s="41">
        <v>1496.39778</v>
      </c>
      <c r="O13" s="42">
        <v>14730.65144</v>
      </c>
      <c r="P13" s="38"/>
      <c r="R13" s="25"/>
    </row>
    <row r="14" spans="2:18" s="39" customFormat="1" ht="21" customHeight="1">
      <c r="B14" s="40" t="s">
        <v>32</v>
      </c>
      <c r="C14" s="17"/>
      <c r="D14" s="17"/>
      <c r="E14" s="18"/>
      <c r="F14" s="41">
        <v>724225.65148</v>
      </c>
      <c r="G14" s="41">
        <v>317442.28616000002</v>
      </c>
      <c r="H14" s="41">
        <v>56493.743699999999</v>
      </c>
      <c r="I14" s="41">
        <v>24177.12672</v>
      </c>
      <c r="J14" s="41">
        <v>10881.000260000001</v>
      </c>
      <c r="K14" s="41">
        <v>251026.97807000001</v>
      </c>
      <c r="L14" s="41">
        <v>20136.500820000001</v>
      </c>
      <c r="M14" s="41">
        <v>26865.586309999999</v>
      </c>
      <c r="N14" s="41">
        <v>1615.2200600000001</v>
      </c>
      <c r="O14" s="42">
        <v>15587.20938</v>
      </c>
      <c r="P14" s="38"/>
      <c r="R14" s="25"/>
    </row>
    <row r="15" spans="2:18" s="39" customFormat="1" ht="21" customHeight="1">
      <c r="B15" s="40" t="s">
        <v>33</v>
      </c>
      <c r="C15" s="17"/>
      <c r="D15" s="17"/>
      <c r="E15" s="18"/>
      <c r="F15" s="41">
        <v>753113.60719999997</v>
      </c>
      <c r="G15" s="41">
        <v>335233.40691000002</v>
      </c>
      <c r="H15" s="41">
        <v>58194.959649999997</v>
      </c>
      <c r="I15" s="41">
        <v>21007.8053</v>
      </c>
      <c r="J15" s="41">
        <v>10675.00295</v>
      </c>
      <c r="K15" s="41">
        <v>260160.85759</v>
      </c>
      <c r="L15" s="41">
        <v>21180.128219999999</v>
      </c>
      <c r="M15" s="41">
        <v>28121.59172</v>
      </c>
      <c r="N15" s="41">
        <v>1802.3253500000001</v>
      </c>
      <c r="O15" s="42">
        <v>16737.52951</v>
      </c>
      <c r="P15" s="38"/>
      <c r="R15" s="25"/>
    </row>
    <row r="16" spans="2:18" s="39" customFormat="1" ht="21" customHeight="1">
      <c r="B16" s="43" t="s">
        <v>34</v>
      </c>
      <c r="C16" s="44"/>
      <c r="D16" s="44"/>
      <c r="E16" s="45"/>
      <c r="F16" s="46">
        <v>783985.17309000005</v>
      </c>
      <c r="G16" s="46">
        <v>366882.47713000001</v>
      </c>
      <c r="H16" s="46">
        <v>59582.733209999999</v>
      </c>
      <c r="I16" s="46">
        <v>21510.015429999999</v>
      </c>
      <c r="J16" s="46">
        <v>10584.2647</v>
      </c>
      <c r="K16" s="46">
        <v>255762.50036999999</v>
      </c>
      <c r="L16" s="46">
        <v>23650.437989999999</v>
      </c>
      <c r="M16" s="46">
        <v>26392.474180000001</v>
      </c>
      <c r="N16" s="46">
        <v>2006.8453199999999</v>
      </c>
      <c r="O16" s="47">
        <v>17613.424760000002</v>
      </c>
      <c r="P16" s="38"/>
      <c r="R16" s="25"/>
    </row>
    <row r="17" spans="2:25" s="39" customFormat="1" ht="21" customHeight="1">
      <c r="B17" s="40" t="s">
        <v>35</v>
      </c>
      <c r="C17" s="17"/>
      <c r="D17" s="17"/>
      <c r="E17" s="18"/>
      <c r="F17" s="36">
        <v>816724.16776999994</v>
      </c>
      <c r="G17" s="36">
        <v>387752.33473</v>
      </c>
      <c r="H17" s="36">
        <v>60881.228360000001</v>
      </c>
      <c r="I17" s="36">
        <v>22171.551390000001</v>
      </c>
      <c r="J17" s="36">
        <v>10541.93267</v>
      </c>
      <c r="K17" s="36">
        <v>261417.47198999999</v>
      </c>
      <c r="L17" s="36">
        <v>26396.101490000001</v>
      </c>
      <c r="M17" s="36">
        <v>26615.05948</v>
      </c>
      <c r="N17" s="36">
        <v>2239.9295000000002</v>
      </c>
      <c r="O17" s="37">
        <v>18708.55816</v>
      </c>
      <c r="P17" s="38"/>
      <c r="R17" s="25"/>
    </row>
    <row r="18" spans="2:25" s="39" customFormat="1" ht="21" customHeight="1">
      <c r="B18" s="40" t="s">
        <v>36</v>
      </c>
      <c r="C18" s="17"/>
      <c r="D18" s="17"/>
      <c r="E18" s="18"/>
      <c r="F18" s="41">
        <v>838401.80721</v>
      </c>
      <c r="G18" s="41">
        <v>410233.42654999997</v>
      </c>
      <c r="H18" s="41">
        <v>61704.844190000003</v>
      </c>
      <c r="I18" s="41">
        <v>22882.00346</v>
      </c>
      <c r="J18" s="41">
        <v>10189.630160000001</v>
      </c>
      <c r="K18" s="41">
        <v>257663.59662</v>
      </c>
      <c r="L18" s="41">
        <v>27846.160189999999</v>
      </c>
      <c r="M18" s="41">
        <v>25507.774300000001</v>
      </c>
      <c r="N18" s="41">
        <v>2521.4475299999999</v>
      </c>
      <c r="O18" s="42">
        <v>19852.924210000001</v>
      </c>
      <c r="P18" s="5"/>
      <c r="R18" s="25"/>
    </row>
    <row r="19" spans="2:25" s="39" customFormat="1" ht="21" customHeight="1">
      <c r="B19" s="40" t="s">
        <v>37</v>
      </c>
      <c r="C19" s="17"/>
      <c r="D19" s="17"/>
      <c r="E19" s="18"/>
      <c r="F19" s="41">
        <v>845305.91744999995</v>
      </c>
      <c r="G19" s="41">
        <v>417858.81101</v>
      </c>
      <c r="H19" s="41">
        <v>62513.155200000001</v>
      </c>
      <c r="I19" s="41">
        <v>23029.882109999999</v>
      </c>
      <c r="J19" s="41">
        <v>10061.20098</v>
      </c>
      <c r="K19" s="41">
        <v>260202.62413000001</v>
      </c>
      <c r="L19" s="41">
        <v>28048.1914</v>
      </c>
      <c r="M19" s="41">
        <v>19505.176780000002</v>
      </c>
      <c r="N19" s="41">
        <v>2822.64039</v>
      </c>
      <c r="O19" s="42">
        <v>21264.23545</v>
      </c>
      <c r="P19" s="5"/>
      <c r="R19" s="25"/>
    </row>
    <row r="20" spans="2:25" s="39" customFormat="1" ht="21" customHeight="1">
      <c r="B20" s="40" t="s">
        <v>38</v>
      </c>
      <c r="C20" s="17"/>
      <c r="D20" s="17"/>
      <c r="E20" s="18"/>
      <c r="F20" s="41">
        <v>860818.38740999997</v>
      </c>
      <c r="G20" s="41">
        <v>428171.71928000002</v>
      </c>
      <c r="H20" s="41">
        <v>63336.47219</v>
      </c>
      <c r="I20" s="41">
        <v>23628.991849999999</v>
      </c>
      <c r="J20" s="41">
        <v>9905.3456800000004</v>
      </c>
      <c r="K20" s="41">
        <v>264827.97045999998</v>
      </c>
      <c r="L20" s="41">
        <v>30680.302479999998</v>
      </c>
      <c r="M20" s="41">
        <v>14676.24638</v>
      </c>
      <c r="N20" s="41">
        <v>3072.7121999999999</v>
      </c>
      <c r="O20" s="42">
        <v>22518.62689</v>
      </c>
      <c r="P20" s="5"/>
      <c r="R20" s="25"/>
    </row>
    <row r="21" spans="2:25" s="39" customFormat="1" ht="21" customHeight="1">
      <c r="B21" s="40" t="s">
        <v>39</v>
      </c>
      <c r="C21" s="17"/>
      <c r="D21" s="17"/>
      <c r="E21" s="18"/>
      <c r="F21" s="41">
        <v>888528.58802399004</v>
      </c>
      <c r="G21" s="41">
        <v>441022.71424</v>
      </c>
      <c r="H21" s="41">
        <v>64587.928520000001</v>
      </c>
      <c r="I21" s="41">
        <v>23970.96674</v>
      </c>
      <c r="J21" s="41">
        <v>9841.7821999999996</v>
      </c>
      <c r="K21" s="41">
        <v>274896.22597000003</v>
      </c>
      <c r="L21" s="41">
        <v>32323.446230000001</v>
      </c>
      <c r="M21" s="41">
        <v>14525.02034399</v>
      </c>
      <c r="N21" s="41">
        <v>4290.4357799999998</v>
      </c>
      <c r="O21" s="42">
        <v>23070.067999999999</v>
      </c>
      <c r="P21" s="5"/>
      <c r="R21" s="25"/>
    </row>
    <row r="22" spans="2:25" s="39" customFormat="1" ht="21" customHeight="1">
      <c r="B22" s="33" t="s">
        <v>40</v>
      </c>
      <c r="C22" s="34"/>
      <c r="D22" s="34"/>
      <c r="E22" s="35"/>
      <c r="F22" s="36">
        <v>906730.64216825983</v>
      </c>
      <c r="G22" s="36">
        <v>451990.45854999998</v>
      </c>
      <c r="H22" s="36">
        <v>65293.45822</v>
      </c>
      <c r="I22" s="36">
        <v>27059.014910000002</v>
      </c>
      <c r="J22" s="36">
        <v>9957.2783999999992</v>
      </c>
      <c r="K22" s="36">
        <v>280318.41586384998</v>
      </c>
      <c r="L22" s="36">
        <v>31776.636040000001</v>
      </c>
      <c r="M22" s="36">
        <v>13472.709644410001</v>
      </c>
      <c r="N22" s="36">
        <v>3620.6293599999999</v>
      </c>
      <c r="O22" s="37">
        <v>23242.04118</v>
      </c>
      <c r="P22" s="38"/>
      <c r="R22" s="25"/>
    </row>
    <row r="23" spans="2:25" s="39" customFormat="1" ht="21" customHeight="1">
      <c r="B23" s="40" t="s">
        <v>41</v>
      </c>
      <c r="C23" s="17"/>
      <c r="D23" s="17"/>
      <c r="E23" s="18"/>
      <c r="F23" s="41">
        <v>930794.59105108003</v>
      </c>
      <c r="G23" s="41">
        <v>463608.89507999999</v>
      </c>
      <c r="H23" s="41">
        <v>66138.8956511</v>
      </c>
      <c r="I23" s="41">
        <v>29452.914410000001</v>
      </c>
      <c r="J23" s="41">
        <v>9843.0062567000004</v>
      </c>
      <c r="K23" s="41">
        <v>290289.84871688002</v>
      </c>
      <c r="L23" s="41">
        <v>31667.540430000001</v>
      </c>
      <c r="M23" s="41">
        <v>12772.157476400002</v>
      </c>
      <c r="N23" s="41">
        <v>3761.9568899999999</v>
      </c>
      <c r="O23" s="42">
        <v>23259.37614</v>
      </c>
      <c r="P23" s="38"/>
      <c r="R23" s="25"/>
    </row>
    <row r="24" spans="2:25" s="39" customFormat="1" ht="21" customHeight="1">
      <c r="B24" s="40" t="s">
        <v>42</v>
      </c>
      <c r="C24" s="17"/>
      <c r="D24" s="17"/>
      <c r="E24" s="18"/>
      <c r="F24" s="41">
        <v>958441.58422712004</v>
      </c>
      <c r="G24" s="41">
        <v>478693.56576999999</v>
      </c>
      <c r="H24" s="41">
        <v>66736.151305899999</v>
      </c>
      <c r="I24" s="41">
        <v>31570.331559999999</v>
      </c>
      <c r="J24" s="41">
        <v>9894.2435375200002</v>
      </c>
      <c r="K24" s="41">
        <v>296482.67311529</v>
      </c>
      <c r="L24" s="41">
        <v>32965.486490000003</v>
      </c>
      <c r="M24" s="41">
        <v>14173.994728410002</v>
      </c>
      <c r="N24" s="41">
        <v>3979.5028200000002</v>
      </c>
      <c r="O24" s="42">
        <v>23945.634900000001</v>
      </c>
      <c r="P24" s="38"/>
      <c r="R24" s="25"/>
    </row>
    <row r="25" spans="2:25" s="39" customFormat="1" ht="21" customHeight="1">
      <c r="B25" s="40" t="s">
        <v>43</v>
      </c>
      <c r="C25" s="17"/>
      <c r="D25" s="17"/>
      <c r="E25" s="18"/>
      <c r="F25" s="41">
        <v>1016715.00721974</v>
      </c>
      <c r="G25" s="41">
        <v>503820.00949000003</v>
      </c>
      <c r="H25" s="41">
        <v>67452.6366557</v>
      </c>
      <c r="I25" s="41">
        <v>34022.039680000002</v>
      </c>
      <c r="J25" s="41">
        <v>9648.7212759699996</v>
      </c>
      <c r="K25" s="41">
        <v>308019.41927345999</v>
      </c>
      <c r="L25" s="41">
        <v>34115.19846</v>
      </c>
      <c r="M25" s="41">
        <v>27930.263744609998</v>
      </c>
      <c r="N25" s="41">
        <v>4570.3409700000002</v>
      </c>
      <c r="O25" s="42">
        <v>27136.377670000002</v>
      </c>
      <c r="P25" s="38"/>
      <c r="R25" s="25"/>
    </row>
    <row r="26" spans="2:25" s="39" customFormat="1" ht="21" customHeight="1">
      <c r="B26" s="43" t="s">
        <v>44</v>
      </c>
      <c r="C26" s="44"/>
      <c r="D26" s="44"/>
      <c r="E26" s="45"/>
      <c r="F26" s="46">
        <v>1053647.1692150901</v>
      </c>
      <c r="G26" s="46">
        <v>513346.59987999999</v>
      </c>
      <c r="H26" s="46">
        <v>67947.318639999998</v>
      </c>
      <c r="I26" s="46">
        <v>33983.65683</v>
      </c>
      <c r="J26" s="46">
        <v>9428.2554899999996</v>
      </c>
      <c r="K26" s="46">
        <v>322125.45578917</v>
      </c>
      <c r="L26" s="46">
        <v>50085.280959999996</v>
      </c>
      <c r="M26" s="46">
        <v>22501.43158592</v>
      </c>
      <c r="N26" s="46">
        <v>5129.3458300000002</v>
      </c>
      <c r="O26" s="47">
        <v>29099.824209999999</v>
      </c>
      <c r="P26" s="38"/>
      <c r="Q26" s="3"/>
      <c r="R26" s="25"/>
      <c r="S26" s="3"/>
      <c r="T26" s="3"/>
      <c r="U26" s="3"/>
      <c r="V26" s="3"/>
      <c r="W26" s="3"/>
      <c r="X26" s="3"/>
      <c r="Y26" s="1"/>
    </row>
    <row r="27" spans="2:25" s="39" customFormat="1" ht="21" customHeight="1">
      <c r="B27" s="40" t="s">
        <v>45</v>
      </c>
      <c r="C27" s="17"/>
      <c r="D27" s="17"/>
      <c r="E27" s="18"/>
      <c r="F27" s="36">
        <v>1082744.54328075</v>
      </c>
      <c r="G27" s="36">
        <v>517815.41840999998</v>
      </c>
      <c r="H27" s="36">
        <v>68024.737370000003</v>
      </c>
      <c r="I27" s="36">
        <v>35348.765809999997</v>
      </c>
      <c r="J27" s="36">
        <v>9616.9416430000001</v>
      </c>
      <c r="K27" s="36">
        <v>331824.19734034</v>
      </c>
      <c r="L27" s="36">
        <v>52571.58021</v>
      </c>
      <c r="M27" s="36">
        <v>22557.490217410003</v>
      </c>
      <c r="N27" s="36">
        <v>5469.6971100000001</v>
      </c>
      <c r="O27" s="37">
        <v>39515.715170000003</v>
      </c>
      <c r="P27" s="38"/>
      <c r="R27" s="25"/>
    </row>
    <row r="28" spans="2:25" s="39" customFormat="1" ht="21" customHeight="1">
      <c r="B28" s="40" t="s">
        <v>46</v>
      </c>
      <c r="C28" s="17"/>
      <c r="D28" s="17"/>
      <c r="E28" s="18"/>
      <c r="F28" s="41">
        <v>1090781.31371228</v>
      </c>
      <c r="G28" s="41">
        <v>532089.18296368991</v>
      </c>
      <c r="H28" s="41">
        <v>67825.533906629993</v>
      </c>
      <c r="I28" s="41">
        <v>37650.221304610001</v>
      </c>
      <c r="J28" s="41">
        <v>9527.9404644200004</v>
      </c>
      <c r="K28" s="41">
        <v>337714.41440002999</v>
      </c>
      <c r="L28" s="41">
        <v>50451.383457379998</v>
      </c>
      <c r="M28" s="41">
        <v>18307.33583959</v>
      </c>
      <c r="N28" s="41">
        <v>5735.1619799999999</v>
      </c>
      <c r="O28" s="42">
        <v>31480.13939593</v>
      </c>
      <c r="P28" s="38"/>
      <c r="R28" s="25"/>
    </row>
    <row r="29" spans="2:25" s="39" customFormat="1" ht="21" customHeight="1">
      <c r="B29" s="40" t="s">
        <v>47</v>
      </c>
      <c r="C29" s="17"/>
      <c r="D29" s="17"/>
      <c r="E29" s="18"/>
      <c r="F29" s="41">
        <v>1107796.7519354499</v>
      </c>
      <c r="G29" s="41">
        <v>542583.60848419997</v>
      </c>
      <c r="H29" s="41">
        <v>67435.474742669991</v>
      </c>
      <c r="I29" s="41">
        <v>39251.389388070005</v>
      </c>
      <c r="J29" s="41">
        <v>9344.5096446799998</v>
      </c>
      <c r="K29" s="41">
        <v>344724.51937150001</v>
      </c>
      <c r="L29" s="41">
        <v>50603.174882940009</v>
      </c>
      <c r="M29" s="41">
        <v>16206.993951389999</v>
      </c>
      <c r="N29" s="41">
        <v>5876.1474500000004</v>
      </c>
      <c r="O29" s="42">
        <v>31770.934020000001</v>
      </c>
      <c r="P29" s="38"/>
      <c r="R29" s="25"/>
    </row>
    <row r="30" spans="2:25" s="39" customFormat="1" ht="21" customHeight="1">
      <c r="B30" s="40" t="s">
        <v>48</v>
      </c>
      <c r="C30" s="17"/>
      <c r="D30" s="17"/>
      <c r="E30" s="18"/>
      <c r="F30" s="41">
        <v>1121734.5469061802</v>
      </c>
      <c r="G30" s="41">
        <v>544470.16661955998</v>
      </c>
      <c r="H30" s="41">
        <v>66684.502340580002</v>
      </c>
      <c r="I30" s="41">
        <v>40118.080979999999</v>
      </c>
      <c r="J30" s="41">
        <v>9372.3719683399995</v>
      </c>
      <c r="K30" s="41">
        <v>351282.04496176005</v>
      </c>
      <c r="L30" s="41">
        <v>54478.523379770006</v>
      </c>
      <c r="M30" s="41">
        <v>14711.64966617</v>
      </c>
      <c r="N30" s="41">
        <v>5928.6536299999998</v>
      </c>
      <c r="O30" s="42">
        <v>34688.553359999998</v>
      </c>
      <c r="P30" s="38"/>
      <c r="R30" s="25"/>
    </row>
    <row r="31" spans="2:25" s="39" customFormat="1" ht="21" customHeight="1">
      <c r="B31" s="40" t="s">
        <v>49</v>
      </c>
      <c r="C31" s="17"/>
      <c r="D31" s="17"/>
      <c r="E31" s="18"/>
      <c r="F31" s="41">
        <v>1168403.680718615</v>
      </c>
      <c r="G31" s="41">
        <v>553360.52970105095</v>
      </c>
      <c r="H31" s="41">
        <v>66701.447366969995</v>
      </c>
      <c r="I31" s="41">
        <v>42833.264416108424</v>
      </c>
      <c r="J31" s="41">
        <v>9154.842174620002</v>
      </c>
      <c r="K31" s="41">
        <v>368899.54392212996</v>
      </c>
      <c r="L31" s="41">
        <v>71780.753516576573</v>
      </c>
      <c r="M31" s="41">
        <v>14410.296282990001</v>
      </c>
      <c r="N31" s="41">
        <v>6172.33547</v>
      </c>
      <c r="O31" s="42">
        <v>35090.667868168959</v>
      </c>
      <c r="P31" s="38"/>
      <c r="R31" s="25"/>
    </row>
    <row r="32" spans="2:25" s="39" customFormat="1" ht="21" customHeight="1">
      <c r="B32" s="48" t="s">
        <v>50</v>
      </c>
      <c r="C32" s="49"/>
      <c r="D32" s="49"/>
      <c r="E32" s="50"/>
      <c r="F32" s="36">
        <v>1183783.5489165143</v>
      </c>
      <c r="G32" s="36">
        <v>556835.23151663435</v>
      </c>
      <c r="H32" s="36">
        <v>65702.52513953</v>
      </c>
      <c r="I32" s="36">
        <v>44105.905804606991</v>
      </c>
      <c r="J32" s="36">
        <v>9073.8363449600001</v>
      </c>
      <c r="K32" s="36">
        <v>371248.89566622302</v>
      </c>
      <c r="L32" s="36">
        <v>75976.64110169746</v>
      </c>
      <c r="M32" s="36">
        <v>14166.69021079</v>
      </c>
      <c r="N32" s="36">
        <v>6036.90805</v>
      </c>
      <c r="O32" s="37">
        <v>40636.915082072715</v>
      </c>
      <c r="P32" s="38"/>
      <c r="R32" s="25"/>
    </row>
    <row r="33" spans="2:28" s="39" customFormat="1" ht="21" customHeight="1">
      <c r="B33" s="51" t="s">
        <v>51</v>
      </c>
      <c r="C33" s="52"/>
      <c r="D33" s="52"/>
      <c r="E33" s="53"/>
      <c r="F33" s="41">
        <v>1202016.5705334565</v>
      </c>
      <c r="G33" s="41">
        <v>565208.84610455448</v>
      </c>
      <c r="H33" s="41">
        <v>65514.410926249999</v>
      </c>
      <c r="I33" s="41">
        <v>45622.195389396154</v>
      </c>
      <c r="J33" s="41">
        <v>9075.9722741799997</v>
      </c>
      <c r="K33" s="41">
        <v>377436.37974377966</v>
      </c>
      <c r="L33" s="41">
        <v>82199.391356613225</v>
      </c>
      <c r="M33" s="41">
        <v>13999.041485829999</v>
      </c>
      <c r="N33" s="41">
        <v>6081.9065199999995</v>
      </c>
      <c r="O33" s="42">
        <v>36878.426732853091</v>
      </c>
      <c r="P33" s="38"/>
      <c r="Q33" s="54"/>
      <c r="R33" s="25"/>
    </row>
    <row r="34" spans="2:28" s="39" customFormat="1" ht="21" customHeight="1" thickBot="1">
      <c r="B34" s="55" t="s">
        <v>52</v>
      </c>
      <c r="C34" s="56"/>
      <c r="D34" s="56"/>
      <c r="E34" s="57"/>
      <c r="F34" s="58">
        <v>1215407.9026843878</v>
      </c>
      <c r="G34" s="58">
        <v>572766.33982699434</v>
      </c>
      <c r="H34" s="58">
        <v>64976.223814560006</v>
      </c>
      <c r="I34" s="58">
        <v>47505.541385090524</v>
      </c>
      <c r="J34" s="58">
        <v>9146.7439717500001</v>
      </c>
      <c r="K34" s="58">
        <v>380829.89426814328</v>
      </c>
      <c r="L34" s="58">
        <v>86374.404517895731</v>
      </c>
      <c r="M34" s="58">
        <v>14286.363467769999</v>
      </c>
      <c r="N34" s="58">
        <v>6031.9819699999998</v>
      </c>
      <c r="O34" s="59">
        <v>33490.409462183779</v>
      </c>
      <c r="P34" s="38"/>
      <c r="Q34" s="54"/>
      <c r="R34" s="25"/>
    </row>
    <row r="35" spans="2:28" s="39" customFormat="1" ht="3" customHeight="1">
      <c r="B35" s="60"/>
      <c r="C35" s="61"/>
      <c r="D35" s="61"/>
      <c r="E35" s="61"/>
      <c r="F35" s="62"/>
      <c r="G35" s="62"/>
      <c r="H35" s="62"/>
      <c r="I35" s="62"/>
      <c r="J35" s="62"/>
      <c r="K35" s="62"/>
      <c r="L35" s="62"/>
      <c r="M35" s="62"/>
      <c r="N35" s="62"/>
      <c r="O35" s="62"/>
      <c r="P35" s="38"/>
      <c r="R35" s="63"/>
    </row>
    <row r="36" spans="2:28" s="7" customFormat="1" ht="15.6" customHeight="1">
      <c r="B36" s="64" t="s">
        <v>53</v>
      </c>
      <c r="C36" s="64"/>
      <c r="D36" s="65"/>
      <c r="E36" s="66"/>
      <c r="F36" s="66"/>
      <c r="G36" s="66"/>
      <c r="H36" s="66"/>
      <c r="I36" s="66"/>
      <c r="J36" s="66"/>
      <c r="K36" s="66"/>
      <c r="L36" s="66"/>
      <c r="M36" s="66"/>
      <c r="N36" s="66"/>
      <c r="O36" s="66"/>
      <c r="P36" s="66"/>
      <c r="Q36" s="66"/>
      <c r="R36" s="67"/>
      <c r="S36" s="66"/>
      <c r="T36" s="66"/>
      <c r="U36" s="66"/>
      <c r="V36" s="66"/>
      <c r="W36" s="66"/>
      <c r="X36" s="66"/>
      <c r="Y36" s="66"/>
      <c r="Z36" s="66"/>
      <c r="AA36" s="68"/>
      <c r="AB36" s="69"/>
    </row>
    <row r="37" spans="2:28" s="76" customFormat="1" ht="14.25" customHeight="1">
      <c r="B37" s="70" t="s">
        <v>54</v>
      </c>
      <c r="C37" s="71" t="s">
        <v>55</v>
      </c>
      <c r="D37" s="71"/>
      <c r="E37" s="71"/>
      <c r="F37" s="71"/>
      <c r="G37" s="71"/>
      <c r="H37" s="71"/>
      <c r="I37" s="71"/>
      <c r="J37" s="71"/>
      <c r="K37" s="71"/>
      <c r="L37" s="71"/>
      <c r="M37" s="71"/>
      <c r="N37" s="71"/>
      <c r="O37" s="71"/>
      <c r="P37" s="72"/>
      <c r="Q37" s="72"/>
      <c r="R37" s="73"/>
      <c r="S37" s="72"/>
      <c r="T37" s="72"/>
      <c r="U37" s="72"/>
      <c r="V37" s="72"/>
      <c r="W37" s="72"/>
      <c r="X37" s="72"/>
      <c r="Y37" s="72"/>
      <c r="Z37" s="74"/>
      <c r="AA37" s="75"/>
      <c r="AB37" s="75"/>
    </row>
    <row r="38" spans="2:28" s="76" customFormat="1" ht="14.25" customHeight="1">
      <c r="B38" s="70" t="s">
        <v>56</v>
      </c>
      <c r="C38" s="71" t="s">
        <v>57</v>
      </c>
      <c r="D38" s="71"/>
      <c r="E38" s="71"/>
      <c r="F38" s="71"/>
      <c r="G38" s="71"/>
      <c r="H38" s="71"/>
      <c r="I38" s="71"/>
      <c r="J38" s="71"/>
      <c r="K38" s="71"/>
      <c r="L38" s="71"/>
      <c r="M38" s="71"/>
      <c r="N38" s="71"/>
      <c r="O38" s="71"/>
      <c r="P38" s="72"/>
      <c r="Q38" s="72"/>
      <c r="R38" s="73"/>
      <c r="S38" s="72"/>
      <c r="T38" s="72"/>
      <c r="U38" s="72"/>
      <c r="V38" s="72"/>
      <c r="W38" s="72"/>
      <c r="X38" s="72"/>
      <c r="Y38" s="72"/>
      <c r="Z38" s="74"/>
      <c r="AA38" s="75"/>
      <c r="AB38" s="75"/>
    </row>
    <row r="39" spans="2:28" s="7" customFormat="1" ht="15" customHeight="1">
      <c r="B39" s="70" t="s">
        <v>58</v>
      </c>
      <c r="C39" s="71" t="s">
        <v>59</v>
      </c>
      <c r="D39" s="71"/>
      <c r="E39" s="71"/>
      <c r="F39" s="71"/>
      <c r="G39" s="71"/>
      <c r="H39" s="71"/>
      <c r="I39" s="71"/>
      <c r="J39" s="71"/>
      <c r="K39" s="71"/>
      <c r="L39" s="71"/>
      <c r="M39" s="71"/>
      <c r="N39" s="71"/>
      <c r="O39" s="71"/>
      <c r="P39" s="72"/>
      <c r="Q39" s="72"/>
      <c r="R39" s="73"/>
      <c r="S39" s="72"/>
      <c r="T39" s="72"/>
      <c r="U39" s="72"/>
      <c r="V39" s="72"/>
      <c r="W39" s="72"/>
      <c r="X39" s="72"/>
      <c r="Y39" s="72"/>
      <c r="Z39" s="66"/>
      <c r="AA39" s="68"/>
      <c r="AB39" s="69"/>
    </row>
    <row r="40" spans="2:28" s="7" customFormat="1" ht="30" customHeight="1">
      <c r="B40" s="77" t="s">
        <v>60</v>
      </c>
      <c r="C40" s="78" t="s">
        <v>61</v>
      </c>
      <c r="D40" s="78"/>
      <c r="E40" s="78"/>
      <c r="F40" s="78"/>
      <c r="G40" s="78"/>
      <c r="H40" s="78"/>
      <c r="I40" s="78"/>
      <c r="J40" s="78"/>
      <c r="K40" s="78"/>
      <c r="L40" s="78"/>
      <c r="M40" s="78"/>
      <c r="N40" s="78"/>
      <c r="O40" s="78"/>
      <c r="P40" s="72"/>
      <c r="Q40" s="72"/>
      <c r="R40" s="73"/>
      <c r="S40" s="72"/>
      <c r="T40" s="72"/>
      <c r="U40" s="72"/>
      <c r="V40" s="72"/>
      <c r="W40" s="72"/>
      <c r="X40" s="72"/>
      <c r="Y40" s="72"/>
      <c r="Z40" s="66"/>
      <c r="AA40" s="68"/>
      <c r="AB40" s="69"/>
    </row>
    <row r="41" spans="2:28" s="7" customFormat="1" ht="15" customHeight="1">
      <c r="B41" s="70" t="s">
        <v>62</v>
      </c>
      <c r="C41" s="71" t="s">
        <v>63</v>
      </c>
      <c r="D41" s="71"/>
      <c r="E41" s="71"/>
      <c r="F41" s="71"/>
      <c r="G41" s="71"/>
      <c r="H41" s="71"/>
      <c r="I41" s="71"/>
      <c r="J41" s="71"/>
      <c r="K41" s="71"/>
      <c r="L41" s="71"/>
      <c r="M41" s="71"/>
      <c r="N41" s="71"/>
      <c r="O41" s="71"/>
      <c r="P41" s="72"/>
      <c r="Q41" s="72"/>
      <c r="R41" s="73"/>
      <c r="S41" s="72"/>
      <c r="T41" s="72"/>
      <c r="U41" s="72"/>
      <c r="V41" s="72"/>
      <c r="W41" s="72"/>
      <c r="X41" s="72"/>
      <c r="Y41" s="72"/>
      <c r="Z41" s="66"/>
      <c r="AA41" s="68"/>
      <c r="AB41" s="69"/>
    </row>
    <row r="42" spans="2:28" s="7" customFormat="1" ht="15.6" customHeight="1">
      <c r="B42" s="70" t="s">
        <v>64</v>
      </c>
      <c r="C42" s="71" t="s">
        <v>65</v>
      </c>
      <c r="D42" s="71"/>
      <c r="E42" s="71"/>
      <c r="F42" s="71"/>
      <c r="G42" s="71"/>
      <c r="H42" s="71"/>
      <c r="I42" s="71"/>
      <c r="J42" s="71"/>
      <c r="K42" s="71"/>
      <c r="L42" s="71"/>
      <c r="M42" s="71"/>
      <c r="N42" s="71"/>
      <c r="O42" s="71"/>
      <c r="P42" s="72"/>
      <c r="Q42" s="72"/>
      <c r="R42" s="73"/>
      <c r="S42" s="72"/>
      <c r="T42" s="72"/>
      <c r="U42" s="72"/>
      <c r="V42" s="72"/>
      <c r="W42" s="72"/>
      <c r="X42" s="72"/>
      <c r="Y42" s="72"/>
      <c r="Z42" s="66"/>
      <c r="AA42" s="68"/>
      <c r="AB42" s="69"/>
    </row>
    <row r="43" spans="2:28" s="7" customFormat="1" ht="15.6" customHeight="1">
      <c r="B43" s="79" t="s">
        <v>66</v>
      </c>
      <c r="C43" s="80"/>
      <c r="D43" s="80"/>
      <c r="E43" s="80"/>
      <c r="F43" s="66"/>
      <c r="G43" s="80"/>
      <c r="H43" s="80"/>
      <c r="I43" s="80"/>
      <c r="J43" s="80"/>
      <c r="K43" s="80"/>
      <c r="L43" s="80"/>
      <c r="M43" s="80"/>
      <c r="N43" s="80"/>
      <c r="O43" s="80"/>
      <c r="P43" s="72"/>
      <c r="Q43" s="72"/>
      <c r="R43" s="73"/>
      <c r="S43" s="72"/>
      <c r="T43" s="72"/>
      <c r="U43" s="72"/>
      <c r="V43" s="72"/>
      <c r="W43" s="72"/>
      <c r="X43" s="72"/>
      <c r="Y43" s="72"/>
      <c r="Z43" s="66"/>
      <c r="AA43" s="68"/>
      <c r="AB43" s="69"/>
    </row>
    <row r="44" spans="2:28" s="7" customFormat="1" ht="15.6" customHeight="1">
      <c r="B44" s="70" t="s">
        <v>54</v>
      </c>
      <c r="C44" s="81" t="s">
        <v>67</v>
      </c>
      <c r="D44" s="81"/>
      <c r="E44" s="81"/>
      <c r="F44" s="81"/>
      <c r="G44" s="81"/>
      <c r="H44" s="81"/>
      <c r="I44" s="81"/>
      <c r="J44" s="81"/>
      <c r="K44" s="81"/>
      <c r="L44" s="81"/>
      <c r="M44" s="81"/>
      <c r="N44" s="81"/>
      <c r="O44" s="81"/>
      <c r="P44" s="72"/>
      <c r="Q44" s="72"/>
      <c r="R44" s="73"/>
      <c r="S44" s="72"/>
      <c r="T44" s="72"/>
      <c r="U44" s="72"/>
      <c r="V44" s="72"/>
      <c r="W44" s="72"/>
      <c r="X44" s="72"/>
      <c r="Y44" s="72"/>
      <c r="Z44" s="66"/>
      <c r="AA44" s="68"/>
      <c r="AB44" s="69"/>
    </row>
    <row r="45" spans="2:28" s="7" customFormat="1" ht="29.25" customHeight="1">
      <c r="B45" s="77" t="s">
        <v>68</v>
      </c>
      <c r="C45" s="82" t="s">
        <v>69</v>
      </c>
      <c r="D45" s="82"/>
      <c r="E45" s="82"/>
      <c r="F45" s="82"/>
      <c r="G45" s="82"/>
      <c r="H45" s="82"/>
      <c r="I45" s="82"/>
      <c r="J45" s="82"/>
      <c r="K45" s="82"/>
      <c r="L45" s="82"/>
      <c r="M45" s="82"/>
      <c r="N45" s="82"/>
      <c r="O45" s="82"/>
      <c r="P45" s="72"/>
      <c r="Q45" s="72"/>
      <c r="R45" s="73"/>
      <c r="S45" s="72"/>
      <c r="T45" s="72"/>
      <c r="U45" s="72"/>
      <c r="V45" s="72"/>
      <c r="W45" s="72"/>
      <c r="X45" s="72"/>
      <c r="Y45" s="72"/>
      <c r="Z45" s="66"/>
      <c r="AA45" s="68"/>
      <c r="AB45" s="69"/>
    </row>
    <row r="46" spans="2:28" s="7" customFormat="1" ht="29.25" customHeight="1">
      <c r="B46" s="77" t="s">
        <v>70</v>
      </c>
      <c r="C46" s="82" t="s">
        <v>71</v>
      </c>
      <c r="D46" s="82"/>
      <c r="E46" s="82"/>
      <c r="F46" s="82"/>
      <c r="G46" s="82"/>
      <c r="H46" s="82"/>
      <c r="I46" s="82"/>
      <c r="J46" s="82"/>
      <c r="K46" s="82"/>
      <c r="L46" s="82"/>
      <c r="M46" s="82"/>
      <c r="N46" s="82"/>
      <c r="O46" s="82"/>
      <c r="P46" s="72"/>
      <c r="Q46" s="72"/>
      <c r="R46" s="73"/>
      <c r="S46" s="72"/>
      <c r="T46" s="72"/>
      <c r="U46" s="72"/>
      <c r="V46" s="72"/>
      <c r="W46" s="72"/>
      <c r="X46" s="72"/>
      <c r="Y46" s="72"/>
      <c r="Z46" s="66"/>
      <c r="AA46" s="68"/>
      <c r="AB46" s="69"/>
    </row>
    <row r="47" spans="2:28" s="7" customFormat="1" ht="45" customHeight="1">
      <c r="B47" s="77" t="s">
        <v>60</v>
      </c>
      <c r="C47" s="82" t="s">
        <v>72</v>
      </c>
      <c r="D47" s="82"/>
      <c r="E47" s="82"/>
      <c r="F47" s="82"/>
      <c r="G47" s="82"/>
      <c r="H47" s="82"/>
      <c r="I47" s="82"/>
      <c r="J47" s="82"/>
      <c r="K47" s="82"/>
      <c r="L47" s="82"/>
      <c r="M47" s="82"/>
      <c r="N47" s="82"/>
      <c r="O47" s="82"/>
      <c r="P47" s="72"/>
      <c r="Q47" s="72"/>
      <c r="R47" s="73"/>
      <c r="S47" s="72"/>
      <c r="T47" s="72"/>
      <c r="U47" s="72"/>
      <c r="V47" s="72"/>
      <c r="W47" s="72"/>
      <c r="X47" s="72"/>
      <c r="Y47" s="72"/>
      <c r="Z47" s="66"/>
      <c r="AA47" s="68"/>
      <c r="AB47" s="69"/>
    </row>
    <row r="48" spans="2:28" s="7" customFormat="1" ht="29.25" customHeight="1">
      <c r="B48" s="77" t="s">
        <v>62</v>
      </c>
      <c r="C48" s="82" t="s">
        <v>73</v>
      </c>
      <c r="D48" s="82"/>
      <c r="E48" s="82"/>
      <c r="F48" s="82"/>
      <c r="G48" s="82"/>
      <c r="H48" s="82"/>
      <c r="I48" s="82"/>
      <c r="J48" s="82"/>
      <c r="K48" s="82"/>
      <c r="L48" s="82"/>
      <c r="M48" s="82"/>
      <c r="N48" s="82"/>
      <c r="O48" s="82"/>
      <c r="P48" s="72"/>
      <c r="Q48" s="72"/>
      <c r="R48" s="73"/>
      <c r="S48" s="72"/>
      <c r="T48" s="72"/>
      <c r="U48" s="72"/>
      <c r="V48" s="72"/>
      <c r="W48" s="72"/>
      <c r="X48" s="72"/>
      <c r="Y48" s="72"/>
      <c r="Z48" s="66"/>
      <c r="AA48" s="68"/>
      <c r="AB48" s="69"/>
    </row>
    <row r="49" spans="2:15" ht="15" customHeight="1">
      <c r="B49" s="70" t="s">
        <v>74</v>
      </c>
      <c r="C49" s="83" t="s">
        <v>75</v>
      </c>
      <c r="D49" s="83"/>
      <c r="E49" s="83"/>
      <c r="F49" s="83"/>
      <c r="G49" s="83"/>
      <c r="H49" s="83"/>
      <c r="I49" s="83"/>
      <c r="J49" s="83"/>
      <c r="K49" s="83"/>
      <c r="L49" s="83"/>
      <c r="M49" s="83"/>
      <c r="N49" s="83"/>
      <c r="O49" s="83"/>
    </row>
    <row r="50" spans="2:15" ht="15" customHeight="1">
      <c r="B50" s="1"/>
      <c r="C50" s="1"/>
      <c r="D50" s="1"/>
    </row>
    <row r="51" spans="2:15" ht="15" customHeight="1">
      <c r="B51" s="1"/>
      <c r="C51" s="1"/>
      <c r="D51" s="1"/>
    </row>
    <row r="52" spans="2:15" ht="15" customHeight="1">
      <c r="B52" s="1"/>
      <c r="C52" s="1"/>
      <c r="D52" s="1"/>
    </row>
  </sheetData>
  <mergeCells count="42">
    <mergeCell ref="C44:O44"/>
    <mergeCell ref="C45:O45"/>
    <mergeCell ref="C46:O46"/>
    <mergeCell ref="C47:O47"/>
    <mergeCell ref="C48:O48"/>
    <mergeCell ref="C49:O49"/>
    <mergeCell ref="C37:O37"/>
    <mergeCell ref="C38:O38"/>
    <mergeCell ref="C39:O39"/>
    <mergeCell ref="C40:O40"/>
    <mergeCell ref="C41:O41"/>
    <mergeCell ref="C42:O42"/>
    <mergeCell ref="B30:E30"/>
    <mergeCell ref="B31:E31"/>
    <mergeCell ref="B32:E32"/>
    <mergeCell ref="B33:E33"/>
    <mergeCell ref="B34:E34"/>
    <mergeCell ref="B36:C36"/>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8"/>
    <mergeCell ref="F6:O6"/>
    <mergeCell ref="F7:O7"/>
    <mergeCell ref="B9:E9"/>
    <mergeCell ref="B10:E10"/>
    <mergeCell ref="B11:E11"/>
  </mergeCells>
  <phoneticPr fontId="4"/>
  <printOptions horizontalCentered="1"/>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H30-13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2020-10-12T01:24:24Z</dcterms:created>
  <dcterms:modified xsi:type="dcterms:W3CDTF">2020-10-12T01:24:25Z</dcterms:modified>
</cp:coreProperties>
</file>