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元データ(エクセル)\"/>
    </mc:Choice>
  </mc:AlternateContent>
  <bookViews>
    <workbookView xWindow="0" yWindow="0" windowWidth="16770" windowHeight="13005"/>
  </bookViews>
  <sheets>
    <sheet name="H28-9" sheetId="1" r:id="rId1"/>
  </sheets>
  <definedNames>
    <definedName name="Z_88EEFA07_DA23_4B5C_982A_1CE8B11080B9_.wvu.PrintArea" localSheetId="0" hidden="1">'H28-9'!$A$1:$K$77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<sst xmlns="http://schemas.openxmlformats.org/spreadsheetml/2006/main" count="149" uniqueCount="101">
  <si>
    <r>
      <rPr>
        <sz val="12"/>
        <rFont val="ＭＳ 明朝"/>
        <family val="1"/>
        <charset val="128"/>
      </rPr>
      <t>第９表　社会保障給付費の部門別推移（対国内総生産比）（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年度）</t>
    </r>
    <phoneticPr fontId="5"/>
  </si>
  <si>
    <t>Table 9  Social Benefit by category as a percentage of GDP, FY 1951 - 2016</t>
    <phoneticPr fontId="9"/>
  </si>
  <si>
    <t xml:space="preserve">
</t>
    <phoneticPr fontId="5"/>
  </si>
  <si>
    <t>（単位：％）</t>
    <phoneticPr fontId="9"/>
  </si>
  <si>
    <t xml:space="preserve"> (Unit:%)</t>
    <phoneticPr fontId="9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</si>
  <si>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</si>
  <si>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社会保障給付費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対国内総生産比）</t>
    </r>
    <rPh sb="8" eb="9">
      <t>タイ</t>
    </rPh>
    <rPh sb="9" eb="11">
      <t>コクナイ</t>
    </rPh>
    <rPh sb="11" eb="14">
      <t>ソウセイサン</t>
    </rPh>
    <rPh sb="14" eb="15">
      <t>ヒ</t>
    </rPh>
    <phoneticPr fontId="5"/>
  </si>
  <si>
    <t>国内総生産</t>
    <rPh sb="0" eb="2">
      <t>コクナイ</t>
    </rPh>
    <rPh sb="2" eb="5">
      <t>ソウセイサン</t>
    </rPh>
    <phoneticPr fontId="5"/>
  </si>
  <si>
    <t>Social Benefit (as a percentage of GDP)</t>
    <phoneticPr fontId="9"/>
  </si>
  <si>
    <t>GDP</t>
    <phoneticPr fontId="9"/>
  </si>
  <si>
    <r>
      <rPr>
        <sz val="11"/>
        <rFont val="ＭＳ 明朝"/>
        <family val="1"/>
        <charset val="128"/>
      </rPr>
      <t>計</t>
    </r>
    <rPh sb="0" eb="1">
      <t>ケイ</t>
    </rPh>
    <phoneticPr fontId="5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</si>
  <si>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</si>
  <si>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</si>
  <si>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phoneticPr fontId="5"/>
  </si>
  <si>
    <r>
      <rPr>
        <sz val="11"/>
        <rFont val="ＭＳ 明朝"/>
        <family val="1"/>
        <charset val="128"/>
      </rPr>
      <t>（億円）</t>
    </r>
  </si>
  <si>
    <t>介護対策</t>
    <phoneticPr fontId="9"/>
  </si>
  <si>
    <t>Fiscal Year</t>
    <phoneticPr fontId="9"/>
  </si>
  <si>
    <t xml:space="preserve">Total </t>
    <phoneticPr fontId="9"/>
  </si>
  <si>
    <t>Medical care</t>
    <phoneticPr fontId="9"/>
  </si>
  <si>
    <t xml:space="preserve"> Pension </t>
    <phoneticPr fontId="9"/>
  </si>
  <si>
    <t>Welfare &amp; Others</t>
    <phoneticPr fontId="5"/>
  </si>
  <si>
    <t>Longterm care</t>
    <phoneticPr fontId="9"/>
  </si>
  <si>
    <t>(Hundreds of
millions of yen)</t>
    <phoneticPr fontId="9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</si>
  <si>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</si>
  <si>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t>－</t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</si>
  <si>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5"/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</si>
  <si>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</si>
  <si>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</si>
  <si>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</si>
  <si>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</si>
  <si>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</si>
  <si>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</si>
  <si>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</si>
  <si>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</si>
  <si>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</si>
  <si>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</si>
  <si>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</si>
  <si>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5"/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</si>
  <si>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</si>
  <si>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</si>
  <si>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</si>
  <si>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</si>
  <si>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</si>
  <si>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</si>
  <si>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</si>
  <si>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</si>
  <si>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</si>
  <si>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</si>
  <si>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</si>
  <si>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</si>
  <si>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</si>
  <si>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</si>
  <si>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</si>
  <si>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</si>
  <si>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</si>
  <si>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</si>
  <si>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</si>
  <si>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</si>
  <si>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</si>
  <si>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</si>
  <si>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</si>
  <si>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</si>
  <si>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</si>
  <si>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2)</t>
    </r>
    <phoneticPr fontId="5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</si>
  <si>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3)</t>
    </r>
    <phoneticPr fontId="5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</si>
  <si>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5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</si>
  <si>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5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</si>
  <si>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5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</si>
  <si>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7)</t>
    </r>
    <phoneticPr fontId="5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</si>
  <si>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8)</t>
    </r>
    <phoneticPr fontId="5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</si>
  <si>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9)</t>
    </r>
    <phoneticPr fontId="5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</si>
  <si>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5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</si>
  <si>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5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</si>
  <si>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</si>
  <si>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</si>
  <si>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</si>
  <si>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</si>
  <si>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</si>
  <si>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</si>
  <si>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</si>
  <si>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</si>
  <si>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</si>
  <si>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</si>
  <si>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</si>
  <si>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</si>
  <si>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</si>
  <si>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</si>
  <si>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</si>
  <si>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27)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</si>
  <si>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r>
      <rPr>
        <b/>
        <sz val="18"/>
        <color indexed="22"/>
        <rFont val="明朝"/>
        <family val="1"/>
        <charset val="128"/>
      </rPr>
      <t/>
    </r>
    <phoneticPr fontId="5"/>
  </si>
  <si>
    <t>（注）</t>
    <rPh sb="1" eb="2">
      <t>チュウ</t>
    </rPh>
    <phoneticPr fontId="5"/>
  </si>
  <si>
    <t>第８表に同じ。</t>
    <rPh sb="0" eb="1">
      <t>ダイ</t>
    </rPh>
    <rPh sb="2" eb="3">
      <t>ヒョウ</t>
    </rPh>
    <rPh sb="4" eb="5">
      <t>オナ</t>
    </rPh>
    <phoneticPr fontId="9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</si>
  <si>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</si>
  <si>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r>
      <rPr>
        <sz val="11"/>
        <rFont val="ＭＳ 明朝"/>
        <family val="1"/>
        <charset val="128"/>
      </rPr>
      <t>国内総生産は、昭和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年度以前は経済企画庁「昭和</t>
    </r>
    <r>
      <rPr>
        <sz val="11"/>
        <rFont val="Century"/>
        <family val="1"/>
      </rPr>
      <t>53</t>
    </r>
    <r>
      <rPr>
        <sz val="11"/>
        <rFont val="ＭＳ 明朝"/>
        <family val="1"/>
        <charset val="128"/>
      </rPr>
      <t>年版国民所得統計年報」、</t>
    </r>
    <rPh sb="0" eb="2">
      <t>コクナイ</t>
    </rPh>
    <rPh sb="2" eb="5">
      <t>ソウセイサン</t>
    </rPh>
    <rPh sb="7" eb="9">
      <t>ショウワ</t>
    </rPh>
    <rPh sb="11" eb="12">
      <t>ネン</t>
    </rPh>
    <rPh sb="12" eb="13">
      <t>ド</t>
    </rPh>
    <rPh sb="13" eb="15">
      <t>イゼン</t>
    </rPh>
    <rPh sb="16" eb="18">
      <t>ケイザイ</t>
    </rPh>
    <rPh sb="18" eb="21">
      <t>キカクチョウ</t>
    </rPh>
    <rPh sb="22" eb="24">
      <t>ショウワ</t>
    </rPh>
    <rPh sb="26" eb="27">
      <t>ネン</t>
    </rPh>
    <rPh sb="27" eb="28">
      <t>バン</t>
    </rPh>
    <rPh sb="28" eb="30">
      <t>コクミン</t>
    </rPh>
    <rPh sb="30" eb="32">
      <t>ショトク</t>
    </rPh>
    <rPh sb="32" eb="34">
      <t>トウケイ</t>
    </rPh>
    <rPh sb="34" eb="36">
      <t>ネンポウ</t>
    </rPh>
    <phoneticPr fontId="5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</si>
  <si>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30-52</t>
    </r>
    <r>
      <rPr>
        <sz val="11"/>
        <rFont val="ＭＳ 明朝"/>
        <family val="1"/>
        <charset val="128"/>
      </rPr>
      <t>年度は同「長期遡及主要系列国民経済計算報告」、</t>
    </r>
    <rPh sb="7" eb="9">
      <t>ショウワ</t>
    </rPh>
    <rPh sb="14" eb="15">
      <t>ネン</t>
    </rPh>
    <rPh sb="15" eb="16">
      <t>ド</t>
    </rPh>
    <rPh sb="17" eb="18">
      <t>ドウ</t>
    </rPh>
    <rPh sb="19" eb="21">
      <t>チョウキ</t>
    </rPh>
    <rPh sb="21" eb="23">
      <t>ソキュウ</t>
    </rPh>
    <rPh sb="23" eb="25">
      <t>シュヨウ</t>
    </rPh>
    <rPh sb="25" eb="27">
      <t>ケイレツ</t>
    </rPh>
    <rPh sb="27" eb="29">
      <t>コクミン</t>
    </rPh>
    <rPh sb="29" eb="31">
      <t>ケイザイ</t>
    </rPh>
    <rPh sb="31" eb="33">
      <t>ケイサン</t>
    </rPh>
    <rPh sb="33" eb="35">
      <t>ホウコク</t>
    </rPh>
    <phoneticPr fontId="9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</si>
  <si>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53-54</t>
    </r>
    <r>
      <rPr>
        <sz val="11"/>
        <rFont val="ＭＳ 明朝"/>
        <family val="1"/>
        <charset val="128"/>
      </rPr>
      <t>年度は同「平成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年版国民経済計算年報」、</t>
    </r>
    <rPh sb="19" eb="21">
      <t>ヘイセイ</t>
    </rPh>
    <rPh sb="23" eb="24">
      <t>ネン</t>
    </rPh>
    <rPh sb="24" eb="25">
      <t>バン</t>
    </rPh>
    <rPh sb="25" eb="27">
      <t>コクミン</t>
    </rPh>
    <rPh sb="27" eb="29">
      <t>ケイザイ</t>
    </rPh>
    <rPh sb="29" eb="31">
      <t>ケイサン</t>
    </rPh>
    <rPh sb="31" eb="33">
      <t>ネンポウ</t>
    </rPh>
    <phoneticPr fontId="9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</si>
  <si>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55</t>
    </r>
    <r>
      <rPr>
        <sz val="11"/>
        <rFont val="ＭＳ 明朝"/>
        <family val="1"/>
        <charset val="128"/>
      </rPr>
      <t>年度以降は内閣府の各年版「国民経済計算年報」による。</t>
    </r>
    <rPh sb="13" eb="15">
      <t>イコウ</t>
    </rPh>
    <rPh sb="16" eb="19">
      <t>ナイカクフ</t>
    </rPh>
    <rPh sb="20" eb="22">
      <t>カクネン</t>
    </rPh>
    <rPh sb="22" eb="23">
      <t>バン</t>
    </rPh>
    <rPh sb="24" eb="26">
      <t>コクミン</t>
    </rPh>
    <rPh sb="26" eb="28">
      <t>ケイザイ</t>
    </rPh>
    <rPh sb="28" eb="30">
      <t>ケイサン</t>
    </rPh>
    <rPh sb="30" eb="32">
      <t>ネンポウ</t>
    </rPh>
    <phoneticPr fontId="9"/>
  </si>
  <si>
    <t xml:space="preserve">Note: </t>
    <phoneticPr fontId="9"/>
  </si>
  <si>
    <t>See Time Series Table 8.</t>
    <phoneticPr fontId="9"/>
  </si>
  <si>
    <t xml:space="preserve">Source: </t>
    <phoneticPr fontId="9"/>
  </si>
  <si>
    <t>GDP is based on:
Economic Planning Agency (1978) "Annual Report on National Income Statistics" for up to FY1954; 
Economic Planning Agency (1988) "Report on National Accounts" for FY1955-77; 
Economic Planning Agency (2000) "Annual Report on National Accounts" for FY1978-1979; 
Cabinet Office's "Report on National Accounts" (each year) for FY1980 and after.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</si>
</sst>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_ * #,##0.00_ ;_ * &quot;△&quot;\ \ #,##0.00_ ;_ * &quot;-&quot;_ ;_ @_ "/>
    <numFmt numFmtId="178" formatCode="_ * #,##0.0_ ;_ * &quot;△&quot;\ \ #,##0.0_ ;_ * &quot;-&quot;_ ;_ @_ "/>
    <numFmt numFmtId="179" formatCode="#,##0_ "/>
    <numFmt numFmtId="180" formatCode="_ * #,##0_ ;_ * &quot;△&quot;\ \ #,##0_ ;_ * &quot;-&quot;_ ;_ @_ "/>
  </numFmts>
  <fonts count="23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2"/>
      <color rgb="FF000000"/>
      <name val="Century"/>
      <family val="1"/>
    </font>
    <font>
      <sz val="6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1"/>
      <name val="ＭＳ Ｐ明朝"/>
      <family val="1"/>
      <charset val="128"/>
    </font>
    <font>
      <sz val="11"/>
      <color rgb="FF0000FF"/>
      <name val="Century"/>
      <family val="1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rgb="FF0000FF"/>
      <name val="ＭＳ Ｐ明朝"/>
      <family val="1"/>
      <charset val="128"/>
    </font>
    <font>
      <sz val="12"/>
      <color theme="1"/>
      <name val="Century"/>
      <family val="1"/>
    </font>
    <font>
      <sz val="11"/>
      <color indexed="40"/>
      <name val="Century"/>
      <family val="1"/>
    </font>
    <font>
      <b/>
      <sz val="18"/>
      <color indexed="22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1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8" fillId="0" borderId="0" xfId="0" applyNumberFormat="1" applyFont="1" applyAlignme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horizontal="right" vertical="center" wrapText="1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11" fillId="0" borderId="0" xfId="1" applyFont="1" applyAlignment="1">
      <alignment horizontal="right" vertical="center"/>
    </xf>
    <xf numFmtId="0" fontId="14" fillId="0" borderId="6" xfId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 vertical="center" shrinkToFit="1"/>
    </xf>
    <xf numFmtId="3" fontId="15" fillId="0" borderId="19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1" fillId="0" borderId="22" xfId="0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177" fontId="11" fillId="0" borderId="27" xfId="1" applyNumberFormat="1" applyFont="1" applyBorder="1" applyAlignment="1">
      <alignment vertical="center"/>
    </xf>
    <xf numFmtId="178" fontId="18" fillId="0" borderId="29" xfId="0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vertical="center"/>
    </xf>
    <xf numFmtId="177" fontId="11" fillId="0" borderId="17" xfId="1" applyNumberFormat="1" applyFont="1" applyBorder="1" applyAlignment="1">
      <alignment vertical="center"/>
    </xf>
    <xf numFmtId="178" fontId="16" fillId="0" borderId="31" xfId="1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vertical="center"/>
    </xf>
    <xf numFmtId="177" fontId="11" fillId="0" borderId="22" xfId="1" applyNumberFormat="1" applyFont="1" applyBorder="1" applyAlignment="1">
      <alignment vertical="center"/>
    </xf>
    <xf numFmtId="177" fontId="11" fillId="0" borderId="13" xfId="1" applyNumberFormat="1" applyFont="1" applyBorder="1" applyAlignment="1">
      <alignment vertical="center"/>
    </xf>
    <xf numFmtId="178" fontId="16" fillId="0" borderId="35" xfId="1" applyNumberFormat="1" applyFont="1" applyBorder="1" applyAlignment="1">
      <alignment horizontal="right" vertical="center"/>
    </xf>
    <xf numFmtId="179" fontId="11" fillId="0" borderId="36" xfId="0" applyNumberFormat="1" applyFont="1" applyBorder="1" applyAlignment="1">
      <alignment vertical="center"/>
    </xf>
    <xf numFmtId="177" fontId="11" fillId="0" borderId="14" xfId="1" applyNumberFormat="1" applyFont="1" applyBorder="1" applyAlignment="1">
      <alignment vertical="center"/>
    </xf>
    <xf numFmtId="177" fontId="11" fillId="0" borderId="18" xfId="1" applyNumberFormat="1" applyFont="1" applyBorder="1" applyAlignment="1">
      <alignment vertical="center"/>
    </xf>
    <xf numFmtId="177" fontId="11" fillId="0" borderId="9" xfId="1" applyNumberFormat="1" applyFont="1" applyBorder="1" applyAlignment="1">
      <alignment vertical="center"/>
    </xf>
    <xf numFmtId="178" fontId="16" fillId="0" borderId="23" xfId="1" applyNumberFormat="1" applyFont="1" applyBorder="1" applyAlignment="1">
      <alignment horizontal="right" vertical="center"/>
    </xf>
    <xf numFmtId="179" fontId="11" fillId="0" borderId="37" xfId="0" applyNumberFormat="1" applyFont="1" applyBorder="1" applyAlignment="1">
      <alignment vertical="center"/>
    </xf>
    <xf numFmtId="180" fontId="11" fillId="0" borderId="12" xfId="1" applyNumberFormat="1" applyFont="1" applyFill="1" applyBorder="1" applyAlignment="1">
      <alignment vertical="center"/>
    </xf>
    <xf numFmtId="180" fontId="19" fillId="0" borderId="0" xfId="1" applyNumberFormat="1" applyFont="1" applyAlignment="1">
      <alignment vertical="center"/>
    </xf>
    <xf numFmtId="180" fontId="11" fillId="0" borderId="36" xfId="1" applyNumberFormat="1" applyFont="1" applyFill="1" applyBorder="1" applyAlignment="1">
      <alignment vertical="center"/>
    </xf>
    <xf numFmtId="180" fontId="11" fillId="0" borderId="37" xfId="1" applyNumberFormat="1" applyFont="1" applyFill="1" applyBorder="1" applyAlignment="1">
      <alignment vertical="center"/>
    </xf>
    <xf numFmtId="180" fontId="11" fillId="0" borderId="0" xfId="1" applyNumberFormat="1" applyFont="1" applyAlignment="1">
      <alignment vertical="center"/>
    </xf>
    <xf numFmtId="177" fontId="11" fillId="0" borderId="23" xfId="1" applyNumberFormat="1" applyFont="1" applyBorder="1" applyAlignment="1">
      <alignment vertical="center"/>
    </xf>
    <xf numFmtId="177" fontId="11" fillId="0" borderId="35" xfId="1" applyNumberFormat="1" applyFont="1" applyBorder="1" applyAlignment="1">
      <alignment vertical="center"/>
    </xf>
    <xf numFmtId="177" fontId="11" fillId="0" borderId="31" xfId="1" applyNumberFormat="1" applyFont="1" applyBorder="1" applyAlignment="1">
      <alignment vertical="center"/>
    </xf>
    <xf numFmtId="177" fontId="11" fillId="0" borderId="43" xfId="1" applyNumberFormat="1" applyFont="1" applyBorder="1" applyAlignment="1">
      <alignment vertical="center"/>
    </xf>
    <xf numFmtId="177" fontId="11" fillId="0" borderId="44" xfId="1" applyNumberFormat="1" applyFont="1" applyBorder="1" applyAlignment="1">
      <alignment vertical="center"/>
    </xf>
    <xf numFmtId="177" fontId="11" fillId="0" borderId="45" xfId="1" applyNumberFormat="1" applyFont="1" applyBorder="1" applyAlignment="1">
      <alignment vertical="center"/>
    </xf>
    <xf numFmtId="180" fontId="11" fillId="0" borderId="46" xfId="1" applyNumberFormat="1" applyFont="1" applyFill="1" applyBorder="1" applyAlignment="1">
      <alignment vertical="center"/>
    </xf>
    <xf numFmtId="176" fontId="13" fillId="0" borderId="0" xfId="1" applyNumberFormat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22" fillId="0" borderId="0" xfId="1" applyFont="1" applyAlignment="1">
      <alignment vertical="center" wrapText="1"/>
    </xf>
    <xf numFmtId="0" fontId="11" fillId="0" borderId="0" xfId="1" applyFont="1" applyAlignment="1">
      <alignment vertical="top"/>
    </xf>
    <xf numFmtId="0" fontId="11" fillId="0" borderId="38" xfId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>
      <alignment vertical="center"/>
    </xf>
    <xf numFmtId="0" fontId="11" fillId="0" borderId="40" xfId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center" vertical="center"/>
      <protection locked="0"/>
    </xf>
    <xf numFmtId="0" fontId="11" fillId="0" borderId="42" xfId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11" fillId="0" borderId="39" xfId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0" fontId="11" fillId="0" borderId="7" xfId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1" fillId="0" borderId="32" xfId="1" applyFont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0" fontId="11" fillId="0" borderId="20" xfId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2" fontId="11" fillId="0" borderId="18" xfId="1" applyNumberFormat="1" applyFont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2" fontId="11" fillId="0" borderId="10" xfId="1" applyNumberFormat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2" fontId="11" fillId="0" borderId="28" xfId="1" applyNumberFormat="1" applyFont="1" applyBorder="1" applyAlignment="1">
      <alignment horizontal="center" vertical="center"/>
    </xf>
    <xf numFmtId="2" fontId="11" fillId="0" borderId="25" xfId="1" applyNumberFormat="1" applyFont="1" applyBorder="1" applyAlignment="1">
      <alignment horizontal="center" vertical="center"/>
    </xf>
    <xf numFmtId="2" fontId="11" fillId="0" borderId="14" xfId="1" applyNumberFormat="1" applyFont="1" applyBorder="1" applyAlignment="1">
      <alignment horizontal="center" vertical="center"/>
    </xf>
    <xf numFmtId="2" fontId="11" fillId="0" borderId="33" xfId="1" applyNumberFormat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0" fontId="11" fillId="0" borderId="14" xfId="1" applyFont="1" applyBorder="1" applyAlignment="1">
      <alignment horizontal="center" vertical="center" shrinkToFit="1"/>
    </xf>
    <xf numFmtId="3" fontId="10" fillId="0" borderId="18" xfId="0" applyNumberFormat="1" applyFont="1" applyBorder="1" applyAlignment="1">
      <alignment vertical="center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S85"/>
  <sheetViews>
    <sheetView showGridLines="0" tabSelected="1" zoomScaleNormal="100" workbookViewId="0"/>
  </sheetViews>
  <sheetFormatPr defaultColWidth="9" defaultRowHeight="15.75"/>
  <cols>
    <col min="1" max="1" width="1.625" style="2" customWidth="1"/>
    <col min="2" max="3" width="3.625" style="2" customWidth="1"/>
    <col min="4" max="4" width="10.625" style="1" customWidth="1"/>
    <col min="5" max="9" width="14.125" style="1" customWidth="1"/>
    <col min="10" max="10" width="17.625" style="1" customWidth="1"/>
    <col min="11" max="11" width="1.625" style="2" customWidth="1"/>
    <col min="12" max="12" width="9" style="2"/>
    <col min="13" max="13" width="10.375" style="3" customWidth="1"/>
    <col min="14" max="16384" width="9" style="2"/>
  </cols>
  <sheetData>
    <row r="1" spans="2:13" ht="18" customHeight="1">
      <c r="B1" s="1" t="s">
        <v>0</v>
      </c>
    </row>
    <row r="2" spans="2:13" ht="18" customHeight="1">
      <c r="B2" s="4" t="s">
        <v>1</v>
      </c>
    </row>
    <row r="3" spans="2:13" s="5" customFormat="1" ht="15" customHeight="1">
      <c r="D3" s="6"/>
      <c r="E3" s="6"/>
      <c r="F3" s="6"/>
      <c r="G3" s="6"/>
      <c r="H3" s="7" t="s">
        <v>2</v>
      </c>
      <c r="I3" s="7"/>
      <c r="J3" s="8" t="s">
        <v>3</v>
      </c>
      <c r="M3" s="9"/>
    </row>
    <row r="4" spans="2:13" s="5" customFormat="1" ht="15" customHeight="1">
      <c r="D4" s="6"/>
      <c r="E4" s="6"/>
      <c r="F4" s="6"/>
      <c r="G4" s="6"/>
      <c r="H4" s="10"/>
      <c r="I4" s="10"/>
      <c r="J4" s="11" t="s">
        <v>4</v>
      </c>
      <c r="M4" s="9"/>
    </row>
    <row r="5" spans="2:13" s="5" customFormat="1" ht="3" customHeight="1" thickBot="1">
      <c r="D5" s="6"/>
      <c r="E5" s="6"/>
      <c r="F5" s="6"/>
      <c r="G5" s="6"/>
      <c r="H5" s="6"/>
      <c r="I5" s="6"/>
      <c r="J5" s="12"/>
      <c r="M5" s="9"/>
    </row>
    <row r="6" spans="2:13" s="5" customFormat="1" ht="18" customHeight="1">
      <c r="B6" s="94" t="s">
        <v>5</v>
      </c>
      <c r="C6" s="95"/>
      <c r="D6" s="96"/>
      <c r="E6" s="98" t="s">
        <v>6</v>
      </c>
      <c r="F6" s="99"/>
      <c r="G6" s="99"/>
      <c r="H6" s="99"/>
      <c r="I6" s="100"/>
      <c r="J6" s="13" t="s">
        <v>7</v>
      </c>
      <c r="M6" s="9"/>
    </row>
    <row r="7" spans="2:13" s="5" customFormat="1" ht="18" customHeight="1">
      <c r="B7" s="97"/>
      <c r="C7" s="67"/>
      <c r="D7" s="68"/>
      <c r="E7" s="101" t="s">
        <v>8</v>
      </c>
      <c r="F7" s="92"/>
      <c r="G7" s="92"/>
      <c r="H7" s="92"/>
      <c r="I7" s="102"/>
      <c r="J7" s="14" t="s">
        <v>9</v>
      </c>
      <c r="M7" s="9"/>
    </row>
    <row r="8" spans="2:13" s="5" customFormat="1" ht="15" customHeight="1">
      <c r="B8" s="97"/>
      <c r="C8" s="67"/>
      <c r="D8" s="68"/>
      <c r="E8" s="103" t="s">
        <v>10</v>
      </c>
      <c r="F8" s="103" t="s">
        <v>11</v>
      </c>
      <c r="G8" s="103" t="s">
        <v>12</v>
      </c>
      <c r="H8" s="105" t="s">
        <v>13</v>
      </c>
      <c r="I8" s="15"/>
      <c r="J8" s="89" t="s">
        <v>14</v>
      </c>
      <c r="M8" s="9"/>
    </row>
    <row r="9" spans="2:13" s="5" customFormat="1" ht="15" customHeight="1">
      <c r="B9" s="97"/>
      <c r="C9" s="67"/>
      <c r="D9" s="68"/>
      <c r="E9" s="104"/>
      <c r="F9" s="104"/>
      <c r="G9" s="104"/>
      <c r="H9" s="106"/>
      <c r="I9" s="16" t="s">
        <v>15</v>
      </c>
      <c r="J9" s="90"/>
      <c r="M9" s="17"/>
    </row>
    <row r="10" spans="2:13" s="5" customFormat="1" ht="29.25" customHeight="1">
      <c r="B10" s="91" t="s">
        <v>16</v>
      </c>
      <c r="C10" s="92"/>
      <c r="D10" s="93"/>
      <c r="E10" s="18" t="s">
        <v>17</v>
      </c>
      <c r="F10" s="18" t="s">
        <v>18</v>
      </c>
      <c r="G10" s="18" t="s">
        <v>19</v>
      </c>
      <c r="H10" s="19" t="s">
        <v>20</v>
      </c>
      <c r="I10" s="20" t="s">
        <v>21</v>
      </c>
      <c r="J10" s="21" t="s">
        <v>22</v>
      </c>
      <c r="M10" s="22"/>
    </row>
    <row r="11" spans="2:13" s="5" customFormat="1" ht="15" customHeight="1">
      <c r="B11" s="82" t="s">
        <v>23</v>
      </c>
      <c r="C11" s="83"/>
      <c r="D11" s="84"/>
      <c r="E11" s="23">
        <v>2.8660038310681384</v>
      </c>
      <c r="F11" s="23">
        <v>1.4667518015141841</v>
      </c>
      <c r="G11" s="85">
        <v>1.4010763477150416</v>
      </c>
      <c r="H11" s="86"/>
      <c r="I11" s="24" t="s">
        <v>24</v>
      </c>
      <c r="J11" s="25">
        <v>54815</v>
      </c>
      <c r="M11" s="17"/>
    </row>
    <row r="12" spans="2:13" s="5" customFormat="1" ht="15" customHeight="1">
      <c r="B12" s="76" t="s">
        <v>25</v>
      </c>
      <c r="C12" s="67"/>
      <c r="D12" s="68"/>
      <c r="E12" s="26">
        <v>3.4426486740938329</v>
      </c>
      <c r="F12" s="26">
        <v>1.8029185626863329</v>
      </c>
      <c r="G12" s="78">
        <v>1.6412992311313355</v>
      </c>
      <c r="H12" s="79"/>
      <c r="I12" s="27" t="s">
        <v>24</v>
      </c>
      <c r="J12" s="28">
        <v>63730</v>
      </c>
      <c r="M12" s="17"/>
    </row>
    <row r="13" spans="2:13" s="5" customFormat="1" ht="15" customHeight="1">
      <c r="B13" s="76" t="s">
        <v>26</v>
      </c>
      <c r="C13" s="67"/>
      <c r="D13" s="68"/>
      <c r="E13" s="26">
        <v>3.4239477040816326</v>
      </c>
      <c r="F13" s="26">
        <v>1.9664115646258504</v>
      </c>
      <c r="G13" s="78">
        <v>1.4562074829931972</v>
      </c>
      <c r="H13" s="79"/>
      <c r="I13" s="27" t="s">
        <v>24</v>
      </c>
      <c r="J13" s="28">
        <v>75264</v>
      </c>
      <c r="M13" s="17"/>
    </row>
    <row r="14" spans="2:13" s="5" customFormat="1" ht="15" customHeight="1">
      <c r="B14" s="76" t="s">
        <v>27</v>
      </c>
      <c r="C14" s="67"/>
      <c r="D14" s="68"/>
      <c r="E14" s="26">
        <v>4.9088771310993531</v>
      </c>
      <c r="F14" s="26">
        <v>2.1879712700968739</v>
      </c>
      <c r="G14" s="78">
        <v>2.7209058610024792</v>
      </c>
      <c r="H14" s="79"/>
      <c r="I14" s="27" t="s">
        <v>24</v>
      </c>
      <c r="J14" s="28">
        <v>78246</v>
      </c>
      <c r="M14" s="17"/>
    </row>
    <row r="15" spans="2:13" s="5" customFormat="1" ht="15" customHeight="1">
      <c r="B15" s="76" t="s">
        <v>28</v>
      </c>
      <c r="C15" s="67"/>
      <c r="D15" s="68"/>
      <c r="E15" s="29">
        <v>4.5278498237941829</v>
      </c>
      <c r="F15" s="26">
        <v>2.2319403575291643</v>
      </c>
      <c r="G15" s="80">
        <v>2.2959094662650181</v>
      </c>
      <c r="H15" s="81"/>
      <c r="I15" s="27" t="s">
        <v>24</v>
      </c>
      <c r="J15" s="28">
        <v>85979</v>
      </c>
      <c r="M15" s="17"/>
    </row>
    <row r="16" spans="2:13" s="5" customFormat="1" ht="15" customHeight="1">
      <c r="B16" s="77" t="s">
        <v>29</v>
      </c>
      <c r="C16" s="70"/>
      <c r="D16" s="71"/>
      <c r="E16" s="30">
        <v>4.1315546710614965</v>
      </c>
      <c r="F16" s="30">
        <v>2.0916902474164827</v>
      </c>
      <c r="G16" s="87">
        <v>2.0409009401204434</v>
      </c>
      <c r="H16" s="88"/>
      <c r="I16" s="31" t="s">
        <v>24</v>
      </c>
      <c r="J16" s="32">
        <v>96477</v>
      </c>
      <c r="M16" s="17"/>
    </row>
    <row r="17" spans="2:13" s="5" customFormat="1" ht="15" customHeight="1">
      <c r="B17" s="76" t="s">
        <v>30</v>
      </c>
      <c r="C17" s="67"/>
      <c r="D17" s="68"/>
      <c r="E17" s="26">
        <v>3.937961515170687</v>
      </c>
      <c r="F17" s="26">
        <v>2.0101047532108351</v>
      </c>
      <c r="G17" s="78">
        <v>1.9278567619598521</v>
      </c>
      <c r="H17" s="79"/>
      <c r="I17" s="27" t="s">
        <v>24</v>
      </c>
      <c r="J17" s="28">
        <v>110641</v>
      </c>
      <c r="M17" s="17"/>
    </row>
    <row r="18" spans="2:13" s="5" customFormat="1" ht="15" customHeight="1">
      <c r="B18" s="76" t="s">
        <v>31</v>
      </c>
      <c r="C18" s="67"/>
      <c r="D18" s="68"/>
      <c r="E18" s="26">
        <v>4.2886932149158721</v>
      </c>
      <c r="F18" s="26">
        <v>1.7720407594701608</v>
      </c>
      <c r="G18" s="78">
        <v>2.5166524554457119</v>
      </c>
      <c r="H18" s="79"/>
      <c r="I18" s="27" t="s">
        <v>24</v>
      </c>
      <c r="J18" s="28">
        <v>118451</v>
      </c>
      <c r="M18" s="17"/>
    </row>
    <row r="19" spans="2:13" s="5" customFormat="1" ht="15" customHeight="1">
      <c r="B19" s="76" t="s">
        <v>32</v>
      </c>
      <c r="C19" s="67"/>
      <c r="D19" s="68"/>
      <c r="E19" s="26">
        <v>4.1577318845794053</v>
      </c>
      <c r="F19" s="26">
        <v>1.815499748147082</v>
      </c>
      <c r="G19" s="78">
        <v>2.3422321364323233</v>
      </c>
      <c r="H19" s="79"/>
      <c r="I19" s="27" t="s">
        <v>24</v>
      </c>
      <c r="J19" s="28">
        <v>138970</v>
      </c>
      <c r="M19" s="17"/>
    </row>
    <row r="20" spans="2:13" s="5" customFormat="1" ht="15" customHeight="1">
      <c r="B20" s="75" t="s">
        <v>33</v>
      </c>
      <c r="C20" s="73"/>
      <c r="D20" s="74"/>
      <c r="E20" s="29">
        <v>3.9285157608239509</v>
      </c>
      <c r="F20" s="29">
        <v>1.7637255254607149</v>
      </c>
      <c r="G20" s="80">
        <v>2.1647902353632364</v>
      </c>
      <c r="H20" s="81"/>
      <c r="I20" s="36" t="s">
        <v>24</v>
      </c>
      <c r="J20" s="37">
        <v>166806</v>
      </c>
      <c r="M20" s="17"/>
    </row>
    <row r="21" spans="2:13" s="5" customFormat="1" ht="15" customHeight="1">
      <c r="B21" s="76" t="s">
        <v>34</v>
      </c>
      <c r="C21" s="67"/>
      <c r="D21" s="68"/>
      <c r="E21" s="30">
        <v>3.9165526404505524</v>
      </c>
      <c r="F21" s="26">
        <v>1.9086997045233705</v>
      </c>
      <c r="G21" s="87">
        <v>2.0078529359271817</v>
      </c>
      <c r="H21" s="88"/>
      <c r="I21" s="27" t="s">
        <v>24</v>
      </c>
      <c r="J21" s="28">
        <v>201708</v>
      </c>
      <c r="M21" s="17"/>
    </row>
    <row r="22" spans="2:13" s="5" customFormat="1" ht="15" customHeight="1">
      <c r="B22" s="76" t="s">
        <v>35</v>
      </c>
      <c r="C22" s="67"/>
      <c r="D22" s="68"/>
      <c r="E22" s="26">
        <v>4.128748522088066</v>
      </c>
      <c r="F22" s="26">
        <v>2.104457024112357</v>
      </c>
      <c r="G22" s="78">
        <v>2.0242914979757085</v>
      </c>
      <c r="H22" s="79"/>
      <c r="I22" s="27" t="s">
        <v>24</v>
      </c>
      <c r="J22" s="28">
        <v>223288</v>
      </c>
      <c r="M22" s="17"/>
    </row>
    <row r="23" spans="2:13" s="5" customFormat="1" ht="15" customHeight="1">
      <c r="B23" s="76" t="s">
        <v>36</v>
      </c>
      <c r="C23" s="67"/>
      <c r="D23" s="68"/>
      <c r="E23" s="26">
        <v>4.2754855386867767</v>
      </c>
      <c r="F23" s="26">
        <v>2.2437339392876479</v>
      </c>
      <c r="G23" s="80">
        <v>2.0317515993991293</v>
      </c>
      <c r="H23" s="81"/>
      <c r="I23" s="27" t="s">
        <v>24</v>
      </c>
      <c r="J23" s="28">
        <v>262286</v>
      </c>
      <c r="M23" s="17"/>
    </row>
    <row r="24" spans="2:13" s="5" customFormat="1" ht="15" customHeight="1">
      <c r="B24" s="76" t="s">
        <v>37</v>
      </c>
      <c r="C24" s="67"/>
      <c r="D24" s="68"/>
      <c r="E24" s="26">
        <v>4.4326095323309112</v>
      </c>
      <c r="F24" s="26">
        <v>2.4105501041128696</v>
      </c>
      <c r="G24" s="33">
        <v>1.005273078352747</v>
      </c>
      <c r="H24" s="33">
        <v>1.0167863498652947</v>
      </c>
      <c r="I24" s="31" t="s">
        <v>24</v>
      </c>
      <c r="J24" s="28">
        <v>303997</v>
      </c>
      <c r="M24" s="17"/>
    </row>
    <row r="25" spans="2:13" s="5" customFormat="1" ht="15" customHeight="1">
      <c r="B25" s="76" t="s">
        <v>38</v>
      </c>
      <c r="C25" s="67"/>
      <c r="D25" s="68"/>
      <c r="E25" s="29">
        <v>4.7495505741101072</v>
      </c>
      <c r="F25" s="29">
        <v>2.7060325245148129</v>
      </c>
      <c r="G25" s="34">
        <v>1.0389364228956948</v>
      </c>
      <c r="H25" s="34">
        <v>1.0045816266995999</v>
      </c>
      <c r="I25" s="27" t="s">
        <v>24</v>
      </c>
      <c r="J25" s="28">
        <v>337653</v>
      </c>
      <c r="M25" s="17"/>
    </row>
    <row r="26" spans="2:13" s="5" customFormat="1" ht="15" customHeight="1">
      <c r="B26" s="77" t="s">
        <v>39</v>
      </c>
      <c r="C26" s="70"/>
      <c r="D26" s="71"/>
      <c r="E26" s="30">
        <v>4.7029010879394644</v>
      </c>
      <c r="F26" s="30">
        <v>2.7119139321240637</v>
      </c>
      <c r="G26" s="30">
        <v>1.0577119265269315</v>
      </c>
      <c r="H26" s="33">
        <v>0.93327522928846907</v>
      </c>
      <c r="I26" s="31" t="s">
        <v>24</v>
      </c>
      <c r="J26" s="32">
        <v>396989</v>
      </c>
      <c r="M26" s="17"/>
    </row>
    <row r="27" spans="2:13" s="5" customFormat="1" ht="15" customHeight="1">
      <c r="B27" s="76" t="s">
        <v>40</v>
      </c>
      <c r="C27" s="67"/>
      <c r="D27" s="68"/>
      <c r="E27" s="26">
        <v>4.6600955099966841</v>
      </c>
      <c r="F27" s="26">
        <v>2.7092026336300257</v>
      </c>
      <c r="G27" s="26">
        <v>1.0651216266842356</v>
      </c>
      <c r="H27" s="34">
        <v>0.88577124968242282</v>
      </c>
      <c r="I27" s="27" t="s">
        <v>24</v>
      </c>
      <c r="J27" s="28">
        <v>464454</v>
      </c>
      <c r="M27" s="17"/>
    </row>
    <row r="28" spans="2:13" s="5" customFormat="1" ht="15" customHeight="1">
      <c r="B28" s="76" t="s">
        <v>41</v>
      </c>
      <c r="C28" s="67"/>
      <c r="D28" s="68"/>
      <c r="E28" s="26">
        <v>4.5673103172147709</v>
      </c>
      <c r="F28" s="26">
        <v>2.6714834294865963</v>
      </c>
      <c r="G28" s="26">
        <v>1.0619324075927712</v>
      </c>
      <c r="H28" s="34">
        <v>0.83389448013540324</v>
      </c>
      <c r="I28" s="27" t="s">
        <v>24</v>
      </c>
      <c r="J28" s="28">
        <v>549470</v>
      </c>
      <c r="M28" s="17"/>
    </row>
    <row r="29" spans="2:13" s="5" customFormat="1" ht="15" customHeight="1">
      <c r="B29" s="76" t="s">
        <v>42</v>
      </c>
      <c r="C29" s="67"/>
      <c r="D29" s="68"/>
      <c r="E29" s="26">
        <v>4.4192755746248933</v>
      </c>
      <c r="F29" s="26">
        <v>2.6167504065390541</v>
      </c>
      <c r="G29" s="26">
        <v>1.0279792371052576</v>
      </c>
      <c r="H29" s="34">
        <v>0.77454593098058155</v>
      </c>
      <c r="I29" s="27" t="s">
        <v>24</v>
      </c>
      <c r="J29" s="28">
        <v>650614</v>
      </c>
      <c r="M29" s="17"/>
    </row>
    <row r="30" spans="2:13" s="5" customFormat="1" ht="15" customHeight="1">
      <c r="B30" s="75" t="s">
        <v>43</v>
      </c>
      <c r="C30" s="73"/>
      <c r="D30" s="74"/>
      <c r="E30" s="29">
        <v>4.6799205827473322</v>
      </c>
      <c r="F30" s="29">
        <v>2.7567720472519373</v>
      </c>
      <c r="G30" s="29">
        <v>1.137009369376548</v>
      </c>
      <c r="H30" s="35">
        <v>0.78613916611884627</v>
      </c>
      <c r="I30" s="36" t="s">
        <v>24</v>
      </c>
      <c r="J30" s="37">
        <v>752985</v>
      </c>
      <c r="M30" s="17"/>
    </row>
    <row r="31" spans="2:13" s="5" customFormat="1" ht="15" customHeight="1">
      <c r="B31" s="76" t="s">
        <v>44</v>
      </c>
      <c r="C31" s="67"/>
      <c r="D31" s="68"/>
      <c r="E31" s="30">
        <v>4.8562176579778118</v>
      </c>
      <c r="F31" s="30">
        <v>2.7231325560046948</v>
      </c>
      <c r="G31" s="30">
        <v>1.1739065603545504</v>
      </c>
      <c r="H31" s="33">
        <v>0.95917854161856608</v>
      </c>
      <c r="I31" s="27" t="s">
        <v>24</v>
      </c>
      <c r="J31" s="28">
        <v>828993</v>
      </c>
      <c r="M31" s="17"/>
    </row>
    <row r="32" spans="2:13" s="5" customFormat="1" ht="15" customHeight="1">
      <c r="B32" s="76" t="s">
        <v>45</v>
      </c>
      <c r="C32" s="67"/>
      <c r="D32" s="68"/>
      <c r="E32" s="26">
        <v>5.1659856499399401</v>
      </c>
      <c r="F32" s="26">
        <v>2.9221562646717723</v>
      </c>
      <c r="G32" s="26">
        <v>1.2129583413127043</v>
      </c>
      <c r="H32" s="34">
        <v>1.0308710439554636</v>
      </c>
      <c r="I32" s="27" t="s">
        <v>24</v>
      </c>
      <c r="J32" s="28">
        <v>964863</v>
      </c>
      <c r="M32" s="17"/>
    </row>
    <row r="33" spans="2:13" s="5" customFormat="1" ht="15" customHeight="1">
      <c r="B33" s="76" t="s">
        <v>46</v>
      </c>
      <c r="C33" s="67"/>
      <c r="D33" s="68"/>
      <c r="E33" s="26">
        <v>5.3624020781287749</v>
      </c>
      <c r="F33" s="26">
        <v>2.9464937034657068</v>
      </c>
      <c r="G33" s="26">
        <v>1.3895073222070855</v>
      </c>
      <c r="H33" s="34">
        <v>1.0264010524559823</v>
      </c>
      <c r="I33" s="27" t="s">
        <v>24</v>
      </c>
      <c r="J33" s="28">
        <v>1167150</v>
      </c>
      <c r="M33" s="17"/>
    </row>
    <row r="34" spans="2:13" s="5" customFormat="1" ht="15" customHeight="1">
      <c r="B34" s="76" t="s">
        <v>47</v>
      </c>
      <c r="C34" s="67"/>
      <c r="D34" s="68"/>
      <c r="E34" s="26">
        <v>6.5199633640650028</v>
      </c>
      <c r="F34" s="26">
        <v>3.4218217197263154</v>
      </c>
      <c r="G34" s="26">
        <v>1.8879313326885812</v>
      </c>
      <c r="H34" s="34">
        <v>1.2102103116501055</v>
      </c>
      <c r="I34" s="27" t="s">
        <v>24</v>
      </c>
      <c r="J34" s="28">
        <v>1384511</v>
      </c>
      <c r="M34" s="17"/>
    </row>
    <row r="35" spans="2:13" s="5" customFormat="1" ht="15" customHeight="1">
      <c r="B35" s="76" t="s">
        <v>48</v>
      </c>
      <c r="C35" s="67"/>
      <c r="D35" s="68"/>
      <c r="E35" s="29">
        <v>7.7245597153238741</v>
      </c>
      <c r="F35" s="29">
        <v>3.7621833322831999</v>
      </c>
      <c r="G35" s="29">
        <v>2.4971257705603755</v>
      </c>
      <c r="H35" s="35">
        <v>1.4652506124802991</v>
      </c>
      <c r="I35" s="27" t="s">
        <v>24</v>
      </c>
      <c r="J35" s="28">
        <v>1523616</v>
      </c>
      <c r="M35" s="17"/>
    </row>
    <row r="36" spans="2:13" s="5" customFormat="1" ht="15" customHeight="1">
      <c r="B36" s="77" t="s">
        <v>49</v>
      </c>
      <c r="C36" s="70"/>
      <c r="D36" s="71"/>
      <c r="E36" s="30">
        <v>8.4746396968832425</v>
      </c>
      <c r="F36" s="30">
        <v>3.9884564997834127</v>
      </c>
      <c r="G36" s="30">
        <v>3.0677296007295083</v>
      </c>
      <c r="H36" s="33">
        <v>1.4184535963703218</v>
      </c>
      <c r="I36" s="31" t="s">
        <v>24</v>
      </c>
      <c r="J36" s="32">
        <v>1712934</v>
      </c>
      <c r="M36" s="17"/>
    </row>
    <row r="37" spans="2:13" s="5" customFormat="1" ht="15" customHeight="1">
      <c r="B37" s="76" t="s">
        <v>50</v>
      </c>
      <c r="C37" s="67"/>
      <c r="D37" s="68"/>
      <c r="E37" s="26">
        <v>8.883374237024217</v>
      </c>
      <c r="F37" s="26">
        <v>4.0241692710730721</v>
      </c>
      <c r="G37" s="26">
        <v>3.4142342434946826</v>
      </c>
      <c r="H37" s="34">
        <v>1.4449707224564627</v>
      </c>
      <c r="I37" s="27" t="s">
        <v>24</v>
      </c>
      <c r="J37" s="28">
        <v>1900945</v>
      </c>
      <c r="M37" s="17"/>
    </row>
    <row r="38" spans="2:13" s="5" customFormat="1" ht="15" customHeight="1">
      <c r="B38" s="76" t="s">
        <v>51</v>
      </c>
      <c r="C38" s="67"/>
      <c r="D38" s="68"/>
      <c r="E38" s="26">
        <v>9.480382892893747</v>
      </c>
      <c r="F38" s="26">
        <v>4.2866458661509803</v>
      </c>
      <c r="G38" s="26">
        <v>3.7073265977060648</v>
      </c>
      <c r="H38" s="34">
        <v>1.4864104290367031</v>
      </c>
      <c r="I38" s="27" t="s">
        <v>24</v>
      </c>
      <c r="J38" s="28">
        <v>2086022</v>
      </c>
      <c r="M38" s="17"/>
    </row>
    <row r="39" spans="2:13" s="5" customFormat="1" ht="15" customHeight="1">
      <c r="B39" s="76" t="s">
        <v>52</v>
      </c>
      <c r="C39" s="67"/>
      <c r="D39" s="68"/>
      <c r="E39" s="26">
        <v>9.7600374280980233</v>
      </c>
      <c r="F39" s="26">
        <v>4.3512814717107124</v>
      </c>
      <c r="G39" s="26">
        <v>3.9385036113039935</v>
      </c>
      <c r="H39" s="34">
        <v>1.4702523450833167</v>
      </c>
      <c r="I39" s="27" t="s">
        <v>24</v>
      </c>
      <c r="J39" s="28">
        <v>2252372</v>
      </c>
      <c r="M39" s="17"/>
    </row>
    <row r="40" spans="2:13" s="5" customFormat="1" ht="15" customHeight="1">
      <c r="B40" s="75" t="s">
        <v>53</v>
      </c>
      <c r="C40" s="73"/>
      <c r="D40" s="74"/>
      <c r="E40" s="29">
        <v>9.9742205703567386</v>
      </c>
      <c r="F40" s="29">
        <v>4.3320612688268065</v>
      </c>
      <c r="G40" s="29">
        <v>4.1602091549980011</v>
      </c>
      <c r="H40" s="35">
        <v>1.48195014653193</v>
      </c>
      <c r="I40" s="27" t="s">
        <v>24</v>
      </c>
      <c r="J40" s="38">
        <v>2483759</v>
      </c>
      <c r="L40" s="39"/>
      <c r="M40" s="17"/>
    </row>
    <row r="41" spans="2:13" s="5" customFormat="1" ht="15" customHeight="1">
      <c r="B41" s="76" t="s">
        <v>54</v>
      </c>
      <c r="C41" s="67"/>
      <c r="D41" s="68"/>
      <c r="E41" s="30">
        <v>10.415520082059192</v>
      </c>
      <c r="F41" s="30">
        <v>4.3657681555854575</v>
      </c>
      <c r="G41" s="30">
        <v>4.501267322951314</v>
      </c>
      <c r="H41" s="33">
        <v>1.5484846035224213</v>
      </c>
      <c r="I41" s="31" t="s">
        <v>24</v>
      </c>
      <c r="J41" s="40">
        <v>2646417</v>
      </c>
      <c r="M41" s="17"/>
    </row>
    <row r="42" spans="2:13" s="5" customFormat="1" ht="15" customHeight="1">
      <c r="B42" s="76" t="s">
        <v>55</v>
      </c>
      <c r="C42" s="67"/>
      <c r="D42" s="68"/>
      <c r="E42" s="26">
        <v>10.898404438251639</v>
      </c>
      <c r="F42" s="26">
        <v>4.5062978981962809</v>
      </c>
      <c r="G42" s="26">
        <v>4.7795037130272435</v>
      </c>
      <c r="H42" s="34">
        <v>1.6126028270281141</v>
      </c>
      <c r="I42" s="27" t="s">
        <v>24</v>
      </c>
      <c r="J42" s="38">
        <v>2761628</v>
      </c>
      <c r="M42" s="17"/>
    </row>
    <row r="43" spans="2:13" s="5" customFormat="1" ht="15" customHeight="1">
      <c r="B43" s="76" t="s">
        <v>56</v>
      </c>
      <c r="C43" s="67"/>
      <c r="D43" s="68"/>
      <c r="E43" s="26">
        <v>11.072146247896702</v>
      </c>
      <c r="F43" s="26">
        <v>4.5474699228839848</v>
      </c>
      <c r="G43" s="26">
        <v>4.936869453379769</v>
      </c>
      <c r="H43" s="34">
        <v>1.5878068716329483</v>
      </c>
      <c r="I43" s="27" t="s">
        <v>24</v>
      </c>
      <c r="J43" s="38">
        <v>2887727</v>
      </c>
      <c r="M43" s="17"/>
    </row>
    <row r="44" spans="2:13" s="5" customFormat="1" ht="15" customHeight="1">
      <c r="B44" s="76" t="s">
        <v>57</v>
      </c>
      <c r="C44" s="67"/>
      <c r="D44" s="68"/>
      <c r="E44" s="26">
        <v>10.913512673631839</v>
      </c>
      <c r="F44" s="26">
        <v>4.4244528397500114</v>
      </c>
      <c r="G44" s="26">
        <v>4.9596866328140807</v>
      </c>
      <c r="H44" s="34">
        <v>1.5293732010677468</v>
      </c>
      <c r="I44" s="27" t="s">
        <v>24</v>
      </c>
      <c r="J44" s="38">
        <v>3082384</v>
      </c>
      <c r="M44" s="17"/>
    </row>
    <row r="45" spans="2:13" s="5" customFormat="1" ht="15" customHeight="1">
      <c r="B45" s="76" t="s">
        <v>58</v>
      </c>
      <c r="C45" s="67"/>
      <c r="D45" s="68"/>
      <c r="E45" s="29">
        <v>10.799065461590427</v>
      </c>
      <c r="F45" s="29">
        <v>4.3461320339664304</v>
      </c>
      <c r="G45" s="29">
        <v>5.0603826193231889</v>
      </c>
      <c r="H45" s="35">
        <v>1.3925508083008069</v>
      </c>
      <c r="I45" s="36" t="s">
        <v>24</v>
      </c>
      <c r="J45" s="41">
        <v>3303968</v>
      </c>
      <c r="M45" s="17"/>
    </row>
    <row r="46" spans="2:13" s="5" customFormat="1" ht="15" customHeight="1">
      <c r="B46" s="77" t="s">
        <v>59</v>
      </c>
      <c r="C46" s="70"/>
      <c r="D46" s="71"/>
      <c r="E46" s="30">
        <v>11.275381168579877</v>
      </c>
      <c r="F46" s="30">
        <v>4.4497210535419187</v>
      </c>
      <c r="G46" s="30">
        <v>5.4245366168222144</v>
      </c>
      <c r="H46" s="33">
        <v>1.401123498215743</v>
      </c>
      <c r="I46" s="27" t="s">
        <v>24</v>
      </c>
      <c r="J46" s="38">
        <v>3422664</v>
      </c>
      <c r="M46" s="17"/>
    </row>
    <row r="47" spans="2:13" s="5" customFormat="1" ht="15" customHeight="1">
      <c r="B47" s="76" t="s">
        <v>60</v>
      </c>
      <c r="C47" s="67"/>
      <c r="D47" s="68"/>
      <c r="E47" s="26">
        <v>11.243189669958351</v>
      </c>
      <c r="F47" s="26">
        <v>4.4383507307684562</v>
      </c>
      <c r="G47" s="26">
        <v>5.4641790785862785</v>
      </c>
      <c r="H47" s="34">
        <v>1.3406598606036166</v>
      </c>
      <c r="I47" s="27" t="s">
        <v>24</v>
      </c>
      <c r="J47" s="38">
        <v>3622967</v>
      </c>
      <c r="M47" s="17"/>
    </row>
    <row r="48" spans="2:13" s="5" customFormat="1" ht="15" customHeight="1">
      <c r="B48" s="76" t="s">
        <v>61</v>
      </c>
      <c r="C48" s="67"/>
      <c r="D48" s="68"/>
      <c r="E48" s="26">
        <v>10.951715473311365</v>
      </c>
      <c r="F48" s="26">
        <v>4.3206663376199685</v>
      </c>
      <c r="G48" s="26">
        <v>5.3764441316533329</v>
      </c>
      <c r="H48" s="34">
        <v>1.254605004038063</v>
      </c>
      <c r="I48" s="27" t="s">
        <v>24</v>
      </c>
      <c r="J48" s="38">
        <v>3876856</v>
      </c>
      <c r="M48" s="17"/>
    </row>
    <row r="49" spans="2:16" s="5" customFormat="1" ht="15" customHeight="1">
      <c r="B49" s="76" t="s">
        <v>62</v>
      </c>
      <c r="C49" s="67"/>
      <c r="D49" s="68"/>
      <c r="E49" s="26">
        <v>10.833620653459207</v>
      </c>
      <c r="F49" s="26">
        <v>4.2691240979481844</v>
      </c>
      <c r="G49" s="26">
        <v>5.3666639293755205</v>
      </c>
      <c r="H49" s="34">
        <v>1.1978326261355028</v>
      </c>
      <c r="I49" s="27" t="s">
        <v>24</v>
      </c>
      <c r="J49" s="38">
        <v>4158852</v>
      </c>
      <c r="M49" s="17"/>
      <c r="O49" s="6"/>
      <c r="P49" s="42"/>
    </row>
    <row r="50" spans="2:16" s="5" customFormat="1" ht="15" customHeight="1">
      <c r="B50" s="75" t="s">
        <v>63</v>
      </c>
      <c r="C50" s="73"/>
      <c r="D50" s="74"/>
      <c r="E50" s="29">
        <v>10.497479824345836</v>
      </c>
      <c r="F50" s="29">
        <v>4.123556632195589</v>
      </c>
      <c r="G50" s="29">
        <v>5.264126414468409</v>
      </c>
      <c r="H50" s="35">
        <v>1.1097967776818378</v>
      </c>
      <c r="I50" s="27" t="s">
        <v>24</v>
      </c>
      <c r="J50" s="38">
        <v>4516830</v>
      </c>
      <c r="M50" s="17"/>
      <c r="O50" s="6"/>
      <c r="P50" s="42"/>
    </row>
    <row r="51" spans="2:16" s="5" customFormat="1" ht="15" customHeight="1">
      <c r="B51" s="76" t="s">
        <v>64</v>
      </c>
      <c r="C51" s="67"/>
      <c r="D51" s="68"/>
      <c r="E51" s="30">
        <v>10.635331955821655</v>
      </c>
      <c r="F51" s="30">
        <v>4.176950756702384</v>
      </c>
      <c r="G51" s="30">
        <v>5.3435081014324943</v>
      </c>
      <c r="H51" s="33">
        <v>1.114873097686778</v>
      </c>
      <c r="I51" s="31" t="s">
        <v>24</v>
      </c>
      <c r="J51" s="40">
        <v>4736076</v>
      </c>
      <c r="M51" s="17"/>
      <c r="O51" s="6"/>
      <c r="P51" s="42"/>
    </row>
    <row r="52" spans="2:16" s="5" customFormat="1" ht="15" customHeight="1">
      <c r="B52" s="66" t="s">
        <v>65</v>
      </c>
      <c r="C52" s="67"/>
      <c r="D52" s="68"/>
      <c r="E52" s="26">
        <v>11.18894646456244</v>
      </c>
      <c r="F52" s="26">
        <v>4.3980613145507261</v>
      </c>
      <c r="G52" s="26">
        <v>5.6019424091515955</v>
      </c>
      <c r="H52" s="34">
        <v>1.1889427408601174</v>
      </c>
      <c r="I52" s="27" t="s">
        <v>24</v>
      </c>
      <c r="J52" s="38">
        <v>4832556</v>
      </c>
      <c r="M52" s="17"/>
      <c r="O52" s="6"/>
      <c r="P52" s="42"/>
    </row>
    <row r="53" spans="2:16" s="5" customFormat="1" ht="15" customHeight="1">
      <c r="B53" s="66" t="s">
        <v>66</v>
      </c>
      <c r="C53" s="67"/>
      <c r="D53" s="68"/>
      <c r="E53" s="26">
        <v>11.822450569779672</v>
      </c>
      <c r="F53" s="26">
        <v>4.5860529338949494</v>
      </c>
      <c r="G53" s="26">
        <v>5.9430615609866067</v>
      </c>
      <c r="H53" s="34">
        <v>1.293336074898116</v>
      </c>
      <c r="I53" s="27" t="s">
        <v>24</v>
      </c>
      <c r="J53" s="38">
        <v>4826076</v>
      </c>
      <c r="M53" s="17"/>
      <c r="O53" s="6"/>
      <c r="P53" s="42"/>
    </row>
    <row r="54" spans="2:16" s="5" customFormat="1" ht="15" customHeight="1">
      <c r="B54" s="66" t="s">
        <v>67</v>
      </c>
      <c r="C54" s="67"/>
      <c r="D54" s="68"/>
      <c r="E54" s="26">
        <v>12.081104928972486</v>
      </c>
      <c r="F54" s="26">
        <v>4.6380577308200239</v>
      </c>
      <c r="G54" s="26">
        <v>6.093239831313384</v>
      </c>
      <c r="H54" s="34">
        <v>1.3498073668390773</v>
      </c>
      <c r="I54" s="27" t="s">
        <v>24</v>
      </c>
      <c r="J54" s="38">
        <v>5026362</v>
      </c>
      <c r="M54" s="17"/>
      <c r="O54" s="6"/>
      <c r="P54" s="42"/>
    </row>
    <row r="55" spans="2:16" s="5" customFormat="1" ht="15" customHeight="1">
      <c r="B55" s="66" t="s">
        <v>68</v>
      </c>
      <c r="C55" s="67"/>
      <c r="D55" s="68"/>
      <c r="E55" s="29">
        <v>12.583919816462419</v>
      </c>
      <c r="F55" s="29">
        <v>4.7754666391689486</v>
      </c>
      <c r="G55" s="29">
        <v>6.4022117436554336</v>
      </c>
      <c r="H55" s="35">
        <v>1.4062414336380358</v>
      </c>
      <c r="I55" s="36" t="s">
        <v>24</v>
      </c>
      <c r="J55" s="41">
        <v>5164065</v>
      </c>
      <c r="M55" s="17"/>
      <c r="O55" s="6"/>
      <c r="P55" s="42"/>
    </row>
    <row r="56" spans="2:16" s="5" customFormat="1" ht="15" customHeight="1">
      <c r="B56" s="69" t="s">
        <v>69</v>
      </c>
      <c r="C56" s="70"/>
      <c r="D56" s="71"/>
      <c r="E56" s="30">
        <v>12.827082246148771</v>
      </c>
      <c r="F56" s="30">
        <v>4.8758000241694628</v>
      </c>
      <c r="G56" s="30">
        <v>6.5245154716714229</v>
      </c>
      <c r="H56" s="33">
        <v>1.4267667503078867</v>
      </c>
      <c r="I56" s="27" t="s">
        <v>24</v>
      </c>
      <c r="J56" s="38">
        <v>5287664</v>
      </c>
      <c r="M56" s="17"/>
      <c r="O56" s="6"/>
      <c r="P56" s="42"/>
    </row>
    <row r="57" spans="2:16" s="5" customFormat="1" ht="15" customHeight="1">
      <c r="B57" s="66" t="s">
        <v>70</v>
      </c>
      <c r="C57" s="67"/>
      <c r="D57" s="68"/>
      <c r="E57" s="26">
        <v>13.07147131951171</v>
      </c>
      <c r="F57" s="26">
        <v>4.8604619834094009</v>
      </c>
      <c r="G57" s="26">
        <v>6.7289776149542639</v>
      </c>
      <c r="H57" s="34">
        <v>1.482031721148044</v>
      </c>
      <c r="I57" s="27" t="s">
        <v>24</v>
      </c>
      <c r="J57" s="38">
        <v>5333382</v>
      </c>
      <c r="M57" s="17"/>
      <c r="O57" s="6"/>
      <c r="P57" s="42"/>
    </row>
    <row r="58" spans="2:16" s="5" customFormat="1" ht="15" customHeight="1">
      <c r="B58" s="66" t="s">
        <v>71</v>
      </c>
      <c r="C58" s="67"/>
      <c r="D58" s="68"/>
      <c r="E58" s="26">
        <v>13.768197758460147</v>
      </c>
      <c r="F58" s="26">
        <v>4.9479502712288319</v>
      </c>
      <c r="G58" s="26">
        <v>7.1878754554541766</v>
      </c>
      <c r="H58" s="34">
        <v>1.6323720317771382</v>
      </c>
      <c r="I58" s="27" t="s">
        <v>24</v>
      </c>
      <c r="J58" s="38">
        <v>5260134</v>
      </c>
      <c r="M58" s="17"/>
      <c r="O58" s="6"/>
      <c r="P58" s="42"/>
    </row>
    <row r="59" spans="2:16" s="5" customFormat="1" ht="15" customHeight="1">
      <c r="B59" s="66" t="s">
        <v>72</v>
      </c>
      <c r="C59" s="67"/>
      <c r="D59" s="68"/>
      <c r="E59" s="26">
        <v>14.427787120899069</v>
      </c>
      <c r="F59" s="26">
        <v>5.1750503649219723</v>
      </c>
      <c r="G59" s="26">
        <v>7.5166244113134342</v>
      </c>
      <c r="H59" s="34">
        <v>1.736112344663663</v>
      </c>
      <c r="I59" s="27" t="s">
        <v>24</v>
      </c>
      <c r="J59" s="38">
        <v>5219883</v>
      </c>
      <c r="M59" s="17"/>
      <c r="O59" s="6"/>
      <c r="P59" s="42"/>
    </row>
    <row r="60" spans="2:16" s="5" customFormat="1" ht="15" customHeight="1">
      <c r="B60" s="72" t="s">
        <v>73</v>
      </c>
      <c r="C60" s="73"/>
      <c r="D60" s="74"/>
      <c r="E60" s="29">
        <v>14.833800078787132</v>
      </c>
      <c r="F60" s="29">
        <v>5.033911648291518</v>
      </c>
      <c r="G60" s="29">
        <v>7.6699583690231092</v>
      </c>
      <c r="H60" s="35">
        <v>2.1299300614725056</v>
      </c>
      <c r="I60" s="43">
        <v>0.62072688338425919</v>
      </c>
      <c r="J60" s="38">
        <v>5285127</v>
      </c>
      <c r="M60" s="17"/>
      <c r="O60" s="6"/>
      <c r="P60" s="42"/>
    </row>
    <row r="61" spans="2:16" s="5" customFormat="1" ht="15" customHeight="1">
      <c r="B61" s="66" t="s">
        <v>74</v>
      </c>
      <c r="C61" s="67"/>
      <c r="D61" s="68"/>
      <c r="E61" s="30">
        <v>15.734268225405456</v>
      </c>
      <c r="F61" s="30">
        <v>5.2462714700326636</v>
      </c>
      <c r="G61" s="30">
        <v>8.0801544164747376</v>
      </c>
      <c r="H61" s="33">
        <v>2.407842338898055</v>
      </c>
      <c r="I61" s="44">
        <v>0.80070953785928189</v>
      </c>
      <c r="J61" s="40">
        <v>5190735</v>
      </c>
      <c r="M61" s="17"/>
      <c r="O61" s="6"/>
      <c r="P61" s="42"/>
    </row>
    <row r="62" spans="2:16" s="5" customFormat="1" ht="15" customHeight="1">
      <c r="B62" s="66" t="s">
        <v>75</v>
      </c>
      <c r="C62" s="67"/>
      <c r="D62" s="68"/>
      <c r="E62" s="26">
        <v>16.287097693818765</v>
      </c>
      <c r="F62" s="26">
        <v>5.2211564129143353</v>
      </c>
      <c r="G62" s="26">
        <v>8.4137018799279808</v>
      </c>
      <c r="H62" s="34">
        <v>2.6522394009764469</v>
      </c>
      <c r="I62" s="45">
        <v>0.91406270985328431</v>
      </c>
      <c r="J62" s="38">
        <v>5147644</v>
      </c>
      <c r="M62" s="17"/>
      <c r="O62" s="6"/>
      <c r="P62" s="42"/>
    </row>
    <row r="63" spans="2:16" s="5" customFormat="1" ht="15" customHeight="1">
      <c r="B63" s="66" t="s">
        <v>76</v>
      </c>
      <c r="C63" s="67"/>
      <c r="D63" s="68"/>
      <c r="E63" s="26">
        <v>16.320833668642091</v>
      </c>
      <c r="F63" s="26">
        <v>5.2520491534966265</v>
      </c>
      <c r="G63" s="26">
        <v>8.5337526346193879</v>
      </c>
      <c r="H63" s="34">
        <v>2.5350318805260774</v>
      </c>
      <c r="I63" s="45">
        <v>0.9954778813995544</v>
      </c>
      <c r="J63" s="38">
        <v>5179306</v>
      </c>
      <c r="M63" s="17"/>
      <c r="O63" s="6"/>
      <c r="P63" s="42"/>
    </row>
    <row r="64" spans="2:16" s="5" customFormat="1" ht="15" customHeight="1">
      <c r="B64" s="66" t="s">
        <v>77</v>
      </c>
      <c r="C64" s="67"/>
      <c r="D64" s="68"/>
      <c r="E64" s="26">
        <v>16.516713171567147</v>
      </c>
      <c r="F64" s="26">
        <v>5.318181498452935</v>
      </c>
      <c r="G64" s="26">
        <v>8.6441200621205478</v>
      </c>
      <c r="H64" s="34">
        <v>2.5544116109936641</v>
      </c>
      <c r="I64" s="45">
        <v>1.0776878626624726</v>
      </c>
      <c r="J64" s="38">
        <v>5211802</v>
      </c>
      <c r="M64" s="17"/>
      <c r="O64" s="6"/>
      <c r="P64" s="42"/>
    </row>
    <row r="65" spans="2:16" s="5" customFormat="1" ht="15" customHeight="1">
      <c r="B65" s="66" t="s">
        <v>78</v>
      </c>
      <c r="C65" s="67"/>
      <c r="D65" s="68"/>
      <c r="E65" s="29">
        <v>16.902069081945481</v>
      </c>
      <c r="F65" s="29">
        <v>5.4679229914387166</v>
      </c>
      <c r="G65" s="29">
        <v>8.773074020500971</v>
      </c>
      <c r="H65" s="35">
        <v>2.6610720700057953</v>
      </c>
      <c r="I65" s="43">
        <v>1.1166382299375948</v>
      </c>
      <c r="J65" s="41">
        <v>5256922</v>
      </c>
      <c r="M65" s="17"/>
      <c r="O65" s="6"/>
      <c r="P65" s="42"/>
    </row>
    <row r="66" spans="2:16" s="5" customFormat="1" ht="15" customHeight="1">
      <c r="B66" s="69" t="s">
        <v>79</v>
      </c>
      <c r="C66" s="70"/>
      <c r="D66" s="71"/>
      <c r="E66" s="30">
        <v>17.137968358729342</v>
      </c>
      <c r="F66" s="30">
        <v>5.5412233614187425</v>
      </c>
      <c r="G66" s="30">
        <v>8.9120755136401808</v>
      </c>
      <c r="H66" s="33">
        <v>2.6846694836704161</v>
      </c>
      <c r="I66" s="44">
        <v>1.1433483414310897</v>
      </c>
      <c r="J66" s="40">
        <v>5290766</v>
      </c>
      <c r="M66" s="17"/>
      <c r="O66" s="6"/>
      <c r="P66" s="42"/>
    </row>
    <row r="67" spans="2:16" s="5" customFormat="1" ht="15" customHeight="1">
      <c r="B67" s="66" t="s">
        <v>80</v>
      </c>
      <c r="C67" s="67"/>
      <c r="D67" s="68"/>
      <c r="E67" s="26">
        <v>17.52915946699164</v>
      </c>
      <c r="F67" s="26">
        <v>5.6928805262616207</v>
      </c>
      <c r="G67" s="26">
        <v>9.0613133146484923</v>
      </c>
      <c r="H67" s="34">
        <v>2.7749656260815274</v>
      </c>
      <c r="I67" s="45">
        <v>1.1974374961981915</v>
      </c>
      <c r="J67" s="38">
        <v>5309973</v>
      </c>
      <c r="M67" s="17"/>
      <c r="O67" s="6"/>
      <c r="P67" s="42"/>
    </row>
    <row r="68" spans="2:16" s="5" customFormat="1" ht="15" customHeight="1">
      <c r="B68" s="57" t="s">
        <v>81</v>
      </c>
      <c r="C68" s="58"/>
      <c r="D68" s="58"/>
      <c r="E68" s="26">
        <v>18.812660503056929</v>
      </c>
      <c r="F68" s="26">
        <v>6.0583869551779523</v>
      </c>
      <c r="G68" s="26">
        <v>9.6920628996912068</v>
      </c>
      <c r="H68" s="34">
        <v>3.0622106481877669</v>
      </c>
      <c r="I68" s="45">
        <v>1.3055484860809106</v>
      </c>
      <c r="J68" s="38">
        <v>5094658</v>
      </c>
      <c r="M68" s="17"/>
      <c r="O68" s="6"/>
      <c r="P68" s="42"/>
    </row>
    <row r="69" spans="2:16" s="5" customFormat="1" ht="15" customHeight="1">
      <c r="B69" s="57" t="s">
        <v>82</v>
      </c>
      <c r="C69" s="58"/>
      <c r="D69" s="58"/>
      <c r="E69" s="26">
        <v>20.661970270641763</v>
      </c>
      <c r="F69" s="26">
        <v>6.5242231960741792</v>
      </c>
      <c r="G69" s="26">
        <v>10.476628462309053</v>
      </c>
      <c r="H69" s="34">
        <v>3.6611186122585302</v>
      </c>
      <c r="I69" s="45">
        <v>1.4467799591277994</v>
      </c>
      <c r="J69" s="38">
        <v>4920704</v>
      </c>
      <c r="M69" s="17"/>
      <c r="O69" s="6"/>
      <c r="P69" s="42"/>
    </row>
    <row r="70" spans="2:16" s="5" customFormat="1" ht="15" customHeight="1">
      <c r="B70" s="57" t="s">
        <v>83</v>
      </c>
      <c r="C70" s="58"/>
      <c r="D70" s="58"/>
      <c r="E70" s="29">
        <v>21.103276083726801</v>
      </c>
      <c r="F70" s="29">
        <v>6.7384798440156946</v>
      </c>
      <c r="G70" s="29">
        <v>10.460767759838648</v>
      </c>
      <c r="H70" s="35">
        <v>3.9040284798724545</v>
      </c>
      <c r="I70" s="43">
        <v>1.5037996250608374</v>
      </c>
      <c r="J70" s="41">
        <v>4992810</v>
      </c>
      <c r="M70" s="17"/>
      <c r="O70" s="6"/>
      <c r="P70" s="42"/>
    </row>
    <row r="71" spans="2:16" s="5" customFormat="1" ht="15" customHeight="1">
      <c r="B71" s="64" t="s">
        <v>84</v>
      </c>
      <c r="C71" s="65"/>
      <c r="D71" s="65"/>
      <c r="E71" s="30">
        <v>21.916356408793256</v>
      </c>
      <c r="F71" s="30">
        <v>7.0403946554897274</v>
      </c>
      <c r="G71" s="30">
        <v>10.591270777211806</v>
      </c>
      <c r="H71" s="33">
        <v>4.2846909760917233</v>
      </c>
      <c r="I71" s="44">
        <v>1.5967281930669621</v>
      </c>
      <c r="J71" s="40">
        <v>4940172</v>
      </c>
      <c r="M71" s="17"/>
      <c r="O71" s="6"/>
      <c r="P71" s="42"/>
    </row>
    <row r="72" spans="2:16" s="5" customFormat="1" ht="15" customHeight="1">
      <c r="B72" s="57" t="s">
        <v>85</v>
      </c>
      <c r="C72" s="58"/>
      <c r="D72" s="58"/>
      <c r="E72" s="26">
        <v>22.058435057868898</v>
      </c>
      <c r="F72" s="26">
        <v>7.1466094998930183</v>
      </c>
      <c r="G72" s="26">
        <v>10.764948456659143</v>
      </c>
      <c r="H72" s="34">
        <v>4.1468771013167389</v>
      </c>
      <c r="I72" s="45">
        <v>1.6980538857138234</v>
      </c>
      <c r="J72" s="38">
        <v>4944780</v>
      </c>
      <c r="M72" s="17"/>
      <c r="O72" s="6"/>
      <c r="P72" s="42"/>
    </row>
    <row r="73" spans="2:16" s="5" customFormat="1" ht="15" customHeight="1">
      <c r="B73" s="57" t="s">
        <v>86</v>
      </c>
      <c r="C73" s="58"/>
      <c r="D73" s="58"/>
      <c r="E73" s="26">
        <v>21.838610620736286</v>
      </c>
      <c r="F73" s="26">
        <v>7.1110596632172562</v>
      </c>
      <c r="G73" s="26">
        <v>10.621512845401245</v>
      </c>
      <c r="H73" s="34">
        <v>4.1060381121177842</v>
      </c>
      <c r="I73" s="45">
        <v>1.7324649178110818</v>
      </c>
      <c r="J73" s="38">
        <v>5072460</v>
      </c>
      <c r="M73" s="17"/>
      <c r="O73" s="6"/>
      <c r="P73" s="42"/>
    </row>
    <row r="74" spans="2:16" s="5" customFormat="1" ht="15" customHeight="1">
      <c r="B74" s="57" t="s">
        <v>87</v>
      </c>
      <c r="C74" s="58"/>
      <c r="D74" s="58"/>
      <c r="E74" s="26">
        <v>21.634648610504978</v>
      </c>
      <c r="F74" s="26">
        <v>7.0931765122463544</v>
      </c>
      <c r="G74" s="26">
        <v>10.320318761088666</v>
      </c>
      <c r="H74" s="34">
        <v>4.221153337169957</v>
      </c>
      <c r="I74" s="45">
        <v>1.7724478499233802</v>
      </c>
      <c r="J74" s="38">
        <v>5184685</v>
      </c>
      <c r="M74" s="17"/>
      <c r="O74" s="6"/>
      <c r="P74" s="42"/>
    </row>
    <row r="75" spans="2:16" s="5" customFormat="1" ht="15" customHeight="1">
      <c r="B75" s="57" t="s">
        <v>88</v>
      </c>
      <c r="C75" s="58"/>
      <c r="D75" s="58"/>
      <c r="E75" s="26">
        <v>21.614482529934385</v>
      </c>
      <c r="F75" s="26">
        <v>7.1472027843334871</v>
      </c>
      <c r="G75" s="26">
        <v>10.131018421324118</v>
      </c>
      <c r="H75" s="34">
        <v>4.3362613242767818</v>
      </c>
      <c r="I75" s="45">
        <v>1.761529798967755</v>
      </c>
      <c r="J75" s="38">
        <v>5339044</v>
      </c>
      <c r="M75" s="17"/>
      <c r="O75" s="6"/>
      <c r="P75" s="42"/>
    </row>
    <row r="76" spans="2:16" s="5" customFormat="1" ht="15" customHeight="1" thickBot="1">
      <c r="B76" s="59" t="s">
        <v>89</v>
      </c>
      <c r="C76" s="60"/>
      <c r="D76" s="61"/>
      <c r="E76" s="46">
        <v>21.678577693780245</v>
      </c>
      <c r="F76" s="46">
        <v>7.1202970550145377</v>
      </c>
      <c r="G76" s="46">
        <v>10.083742383289293</v>
      </c>
      <c r="H76" s="47">
        <v>4.4745382554764142</v>
      </c>
      <c r="I76" s="48">
        <v>1.781073188289829</v>
      </c>
      <c r="J76" s="49">
        <v>5392543</v>
      </c>
      <c r="M76" s="17"/>
      <c r="O76" s="6"/>
      <c r="P76" s="42"/>
    </row>
    <row r="77" spans="2:16" s="5" customFormat="1" ht="3" customHeight="1">
      <c r="D77" s="6"/>
      <c r="E77" s="6"/>
      <c r="F77" s="6"/>
      <c r="G77" s="6"/>
      <c r="H77" s="6"/>
      <c r="I77" s="6"/>
      <c r="J77" s="6"/>
      <c r="M77" s="50"/>
    </row>
    <row r="78" spans="2:16" s="5" customFormat="1" ht="15" customHeight="1">
      <c r="B78" s="51" t="s">
        <v>90</v>
      </c>
      <c r="C78" s="6"/>
      <c r="D78" s="52" t="s">
        <v>91</v>
      </c>
      <c r="E78" s="6"/>
      <c r="F78" s="6"/>
      <c r="G78" s="6"/>
      <c r="H78" s="6"/>
      <c r="I78" s="6"/>
      <c r="J78" s="6"/>
      <c r="M78" s="50"/>
    </row>
    <row r="79" spans="2:16" s="5" customFormat="1" ht="15" customHeight="1">
      <c r="B79" s="53" t="s">
        <v>92</v>
      </c>
      <c r="C79" s="53"/>
      <c r="D79" s="53" t="s">
        <v>93</v>
      </c>
      <c r="E79" s="53"/>
      <c r="F79" s="53"/>
      <c r="G79" s="53"/>
      <c r="H79" s="53"/>
      <c r="I79" s="53"/>
      <c r="J79" s="53"/>
      <c r="K79" s="53"/>
      <c r="L79" s="53"/>
      <c r="M79" s="9"/>
    </row>
    <row r="80" spans="2:16" s="5" customFormat="1" ht="14.25">
      <c r="B80" s="54"/>
      <c r="C80" s="54"/>
      <c r="D80" s="53" t="s">
        <v>94</v>
      </c>
      <c r="E80" s="53"/>
      <c r="F80" s="53"/>
      <c r="G80" s="53"/>
      <c r="H80" s="53"/>
      <c r="I80" s="53"/>
      <c r="J80" s="53"/>
      <c r="K80" s="53"/>
      <c r="L80" s="53"/>
      <c r="M80" s="9"/>
    </row>
    <row r="81" spans="2:19" s="5" customFormat="1" ht="14.25">
      <c r="B81" s="54"/>
      <c r="C81" s="54"/>
      <c r="D81" s="53" t="s">
        <v>95</v>
      </c>
      <c r="E81" s="53"/>
      <c r="F81" s="53"/>
      <c r="G81" s="53"/>
      <c r="H81" s="53"/>
      <c r="I81" s="53"/>
      <c r="J81" s="53"/>
      <c r="K81" s="53"/>
      <c r="L81" s="53"/>
      <c r="M81" s="9"/>
    </row>
    <row r="82" spans="2:19" s="5" customFormat="1" ht="14.25">
      <c r="B82" s="54"/>
      <c r="C82" s="54"/>
      <c r="D82" s="53" t="s">
        <v>96</v>
      </c>
      <c r="E82" s="53"/>
      <c r="F82" s="53"/>
      <c r="G82" s="53"/>
      <c r="H82" s="53"/>
      <c r="I82" s="53"/>
      <c r="J82" s="53"/>
      <c r="K82" s="53"/>
      <c r="L82" s="53"/>
      <c r="M82" s="9"/>
    </row>
    <row r="83" spans="2:19" s="5" customFormat="1" ht="15" customHeight="1">
      <c r="B83" s="62" t="s">
        <v>97</v>
      </c>
      <c r="C83" s="62"/>
      <c r="D83" s="63" t="s">
        <v>98</v>
      </c>
      <c r="E83" s="63"/>
      <c r="F83" s="63"/>
      <c r="G83" s="63"/>
      <c r="H83" s="63"/>
      <c r="I83" s="63"/>
      <c r="J83" s="63"/>
      <c r="K83" s="55"/>
      <c r="L83" s="55"/>
      <c r="M83" s="55"/>
      <c r="N83" s="55"/>
      <c r="O83" s="55"/>
      <c r="S83" s="9"/>
    </row>
    <row r="84" spans="2:19" s="5" customFormat="1" ht="75" customHeight="1">
      <c r="B84" s="56" t="s">
        <v>99</v>
      </c>
      <c r="C84" s="56"/>
      <c r="D84" s="63" t="s">
        <v>100</v>
      </c>
      <c r="E84" s="63"/>
      <c r="F84" s="63"/>
      <c r="G84" s="63"/>
      <c r="H84" s="63"/>
      <c r="I84" s="63"/>
      <c r="J84" s="63"/>
      <c r="K84" s="7"/>
      <c r="L84" s="7"/>
      <c r="M84" s="9"/>
    </row>
    <row r="85" spans="2:19" s="5" customFormat="1" ht="14.25">
      <c r="D85" s="6"/>
      <c r="E85" s="6"/>
      <c r="F85" s="6"/>
      <c r="G85" s="6"/>
      <c r="H85" s="6"/>
      <c r="I85" s="6"/>
      <c r="J85" s="6"/>
      <c r="M85" s="9"/>
    </row>
  </sheetData>
  <mergeCells count="91">
    <mergeCell ref="J8:J9"/>
    <mergeCell ref="B10:D10"/>
    <mergeCell ref="B11:D11"/>
    <mergeCell ref="G11:H11"/>
    <mergeCell ref="B12:D12"/>
    <mergeCell ref="G12:H12"/>
    <mergeCell ref="B6:D9"/>
    <mergeCell ref="E6:I6"/>
    <mergeCell ref="E7:I7"/>
    <mergeCell ref="E8:E9"/>
    <mergeCell ref="F8:F9"/>
    <mergeCell ref="G8:G9"/>
    <mergeCell ref="H8:H9"/>
    <mergeCell ref="B13:D13"/>
    <mergeCell ref="G13:H13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19:D19"/>
    <mergeCell ref="G19:H19"/>
    <mergeCell ref="B20:D20"/>
    <mergeCell ref="G20:H20"/>
    <mergeCell ref="B21:D21"/>
    <mergeCell ref="G21:H21"/>
    <mergeCell ref="B31:D31"/>
    <mergeCell ref="B22:D22"/>
    <mergeCell ref="G22:H22"/>
    <mergeCell ref="B23:D23"/>
    <mergeCell ref="G23:H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D84:J84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83:C83"/>
    <mergeCell ref="D83:J83"/>
  </mergeCells>
  <phoneticPr fontId="4"/>
  <conditionalFormatting sqref="M77:M78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2018-08-23T07:03:54Z</dcterms:created>
  <dcterms:modified xsi:type="dcterms:W3CDTF">2018-08-23T07:33:17Z</dcterms:modified>
</cp:coreProperties>
</file>