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"/>
    </mc:Choice>
  </mc:AlternateContent>
  <bookViews>
    <workbookView xWindow="0" yWindow="0" windowWidth="16770" windowHeight="13005"/>
  </bookViews>
  <sheets>
    <sheet name="H28-4" sheetId="1" r:id="rId1"/>
  </sheets>
  <definedNames>
    <definedName name="Z_88EEFA07_DA23_4B5C_982A_1CE8B11080B9_.wvu.PrintArea" localSheetId="0" hidden="1">'H28-4'!$A$1:$J$55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<sst xmlns="http://schemas.openxmlformats.org/spreadsheetml/2006/main" count="65" uniqueCount="61">
  <si>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r>
      <rPr>
        <sz val="12"/>
        <rFont val="ＭＳ 明朝"/>
        <family val="1"/>
        <charset val="128"/>
      </rPr>
      <t>第４表　１人当たり社会支出と１人当たり国内総生産の推移（</t>
    </r>
    <r>
      <rPr>
        <sz val="12"/>
        <rFont val="Century"/>
        <family val="1"/>
      </rPr>
      <t>1980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rPh sb="11" eb="13">
      <t>シシュツ</t>
    </rPh>
    <rPh sb="19" eb="21">
      <t>コクナイ</t>
    </rPh>
    <rPh sb="21" eb="24">
      <t>ソウセイサン</t>
    </rPh>
    <phoneticPr fontId="5"/>
  </si>
  <si>
    <t>Table 4  Social Expenditure and GDP per person, FY 1980 - 2016</t>
    <phoneticPr fontId="9"/>
  </si>
  <si>
    <r>
      <rPr>
        <sz val="11"/>
        <rFont val="ＭＳ 明朝"/>
        <family val="1"/>
        <charset val="128"/>
      </rPr>
      <t>年度</t>
    </r>
    <phoneticPr fontId="9"/>
  </si>
  <si>
    <r>
      <rPr>
        <sz val="11"/>
        <rFont val="ＭＳ 明朝"/>
        <family val="1"/>
        <charset val="128"/>
      </rPr>
      <t>１人当たり社会支出</t>
    </r>
    <rPh sb="7" eb="9">
      <t>シシュツ</t>
    </rPh>
    <phoneticPr fontId="5"/>
  </si>
  <si>
    <r>
      <rPr>
        <sz val="11"/>
        <rFont val="ＭＳ 明朝"/>
        <family val="1"/>
        <charset val="128"/>
      </rPr>
      <t>１人当たり国内総生産</t>
    </r>
    <rPh sb="1" eb="2">
      <t>ニン</t>
    </rPh>
    <rPh sb="2" eb="3">
      <t>ア</t>
    </rPh>
    <rPh sb="5" eb="7">
      <t>コクナイ</t>
    </rPh>
    <rPh sb="7" eb="10">
      <t>ソウセイサン</t>
    </rPh>
    <phoneticPr fontId="5"/>
  </si>
  <si>
    <t>Social Expenditure per person</t>
  </si>
  <si>
    <t>GDP per person</t>
  </si>
  <si>
    <r>
      <rPr>
        <sz val="11"/>
        <rFont val="ＭＳ 明朝"/>
        <family val="1"/>
        <charset val="128"/>
      </rPr>
      <t>実額（千円）</t>
    </r>
    <phoneticPr fontId="5"/>
  </si>
  <si>
    <r>
      <rPr>
        <sz val="11"/>
        <rFont val="ＭＳ 明朝"/>
        <family val="1"/>
        <charset val="128"/>
      </rPr>
      <t>指数</t>
    </r>
    <phoneticPr fontId="5"/>
  </si>
  <si>
    <t>実額（千円）</t>
    <phoneticPr fontId="5"/>
  </si>
  <si>
    <r>
      <t>1980</t>
    </r>
    <r>
      <rPr>
        <sz val="11"/>
        <rFont val="ＭＳ 明朝"/>
        <family val="1"/>
        <charset val="128"/>
      </rPr>
      <t>年＝</t>
    </r>
    <r>
      <rPr>
        <sz val="11"/>
        <rFont val="Century"/>
        <family val="1"/>
      </rPr>
      <t>100</t>
    </r>
    <rPh sb="4" eb="5">
      <t>ネン</t>
    </rPh>
    <phoneticPr fontId="5"/>
  </si>
  <si>
    <t>Fiscal Year</t>
    <phoneticPr fontId="9"/>
  </si>
  <si>
    <t>1,000 yen</t>
    <phoneticPr fontId="9"/>
  </si>
  <si>
    <t>Index</t>
    <phoneticPr fontId="9"/>
  </si>
  <si>
    <t>1,000 yen</t>
    <phoneticPr fontId="9"/>
  </si>
  <si>
    <r>
      <t>FY1980</t>
    </r>
    <r>
      <rPr>
        <sz val="11"/>
        <rFont val="ＭＳ 明朝"/>
        <family val="1"/>
        <charset val="128"/>
      </rPr>
      <t>＝</t>
    </r>
    <r>
      <rPr>
        <sz val="11"/>
        <rFont val="Century"/>
        <family val="1"/>
      </rPr>
      <t>100</t>
    </r>
    <phoneticPr fontId="9"/>
  </si>
  <si>
    <r>
      <t>1980(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55)</t>
    </r>
    <rPh sb="5" eb="7">
      <t>ショウワ</t>
    </rPh>
    <phoneticPr fontId="5"/>
  </si>
  <si>
    <t>1981(　　56)</t>
  </si>
  <si>
    <t>1982(　　57)</t>
  </si>
  <si>
    <t>1983(　　58)</t>
  </si>
  <si>
    <t>1984(　　59)</t>
  </si>
  <si>
    <t>1985(　　60)</t>
  </si>
  <si>
    <t>1986(　　61)</t>
  </si>
  <si>
    <t>1987(　　62)</t>
  </si>
  <si>
    <t>1988(　　63)</t>
  </si>
  <si>
    <t>1989(平成元)</t>
  </si>
  <si>
    <t>1990(　  　2)</t>
  </si>
  <si>
    <t>1991(　　  3)</t>
  </si>
  <si>
    <t>1992(　 　 4)</t>
  </si>
  <si>
    <t>1993(　　  5)</t>
  </si>
  <si>
    <t>1994(　　  6)</t>
  </si>
  <si>
    <t>1995(　　  7)</t>
  </si>
  <si>
    <t>1996(　　  8)</t>
  </si>
  <si>
    <t>1997(　  　9)</t>
  </si>
  <si>
    <t>1998(　　10)</t>
  </si>
  <si>
    <t>1999(　　11)</t>
  </si>
  <si>
    <t>2000(　　12)</t>
  </si>
  <si>
    <t>2001(　　13)</t>
  </si>
  <si>
    <t>2002(　　14)</t>
  </si>
  <si>
    <t>2003(　　15)</t>
  </si>
  <si>
    <t>2004(　　16)</t>
  </si>
  <si>
    <t>2005(　　17)</t>
  </si>
  <si>
    <t>2006(　　18)</t>
  </si>
  <si>
    <t>2007(　　19)</t>
  </si>
  <si>
    <t>2008(　　20)</t>
  </si>
  <si>
    <t>2009(　　21)</t>
  </si>
  <si>
    <t>2010(　　22)</t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</si>
  <si>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9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</si>
  <si>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9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</si>
  <si>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9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</si>
  <si>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phoneticPr fontId="9"/>
  </si>
  <si>
    <r>
      <t>2015(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27)</t>
    </r>
    <phoneticPr fontId="9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</si>
  <si>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</si>
  <si>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t>（注）</t>
    <rPh sb="1" eb="2">
      <t>チュウ</t>
    </rPh>
    <phoneticPr fontId="5"/>
  </si>
  <si>
    <t>第１表に同じ。</t>
    <rPh sb="0" eb="1">
      <t>ダイ</t>
    </rPh>
    <rPh sb="2" eb="3">
      <t>ヒョウ</t>
    </rPh>
    <rPh sb="4" eb="5">
      <t>オナ</t>
    </rPh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</si>
  <si>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</si>
  <si>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5"/>
  </si>
  <si>
    <t xml:space="preserve">Note: </t>
    <phoneticPr fontId="9"/>
  </si>
  <si>
    <t>See Time Series Table 1.</t>
    <phoneticPr fontId="9"/>
  </si>
  <si>
    <t xml:space="preserve">Source: </t>
    <phoneticPr fontId="9"/>
  </si>
  <si>
    <t>See Time Series Table 2 for the source of GDP.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</si>
</sst>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_ * #,##0.0_ ;_ * &quot;△&quot;\ \ #,##0.0_ ;_ * &quot;0.0&quot;_ ;_ @_ "/>
    <numFmt numFmtId="178" formatCode="#,##0.0"/>
    <numFmt numFmtId="179" formatCode="#,##0_ "/>
    <numFmt numFmtId="180" formatCode="_ * #,##0_ ;_ * &quot;△&quot;\ \ #,##0_ ;_ * &quot;-&quot;_ ;_ @_ "/>
  </numFmts>
  <fonts count="18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b/>
      <sz val="12"/>
      <name val="Century"/>
      <family val="1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22"/>
      <name val="Century"/>
      <family val="1"/>
    </font>
    <font>
      <sz val="11"/>
      <color rgb="FF0000FF"/>
      <name val="Century"/>
      <family val="1"/>
    </font>
    <font>
      <sz val="11"/>
      <color rgb="FFFF0000"/>
      <name val="Century"/>
      <family val="1"/>
    </font>
    <font>
      <sz val="12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1" applyFont="1" applyAlignment="1"/>
    <xf numFmtId="0" fontId="6" fillId="0" borderId="0" xfId="1" applyFont="1"/>
    <xf numFmtId="0" fontId="2" fillId="0" borderId="0" xfId="1" applyFont="1"/>
    <xf numFmtId="0" fontId="7" fillId="0" borderId="0" xfId="1" applyFont="1"/>
    <xf numFmtId="0" fontId="8" fillId="0" borderId="0" xfId="1" applyFont="1"/>
    <xf numFmtId="0" fontId="10" fillId="0" borderId="1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Continuous" vertical="center"/>
    </xf>
    <xf numFmtId="0" fontId="10" fillId="0" borderId="6" xfId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8" fillId="0" borderId="0" xfId="1" applyFont="1" applyFill="1"/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0" fillId="0" borderId="0" xfId="0" applyNumberFormat="1"/>
    <xf numFmtId="0" fontId="10" fillId="0" borderId="6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8" fillId="0" borderId="0" xfId="1" applyFont="1" applyFill="1" applyBorder="1"/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177" fontId="10" fillId="0" borderId="11" xfId="1" applyNumberFormat="1" applyFont="1" applyFill="1" applyBorder="1" applyAlignment="1">
      <alignment vertical="center"/>
    </xf>
    <xf numFmtId="177" fontId="10" fillId="0" borderId="13" xfId="1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9" fontId="2" fillId="0" borderId="0" xfId="1" applyNumberFormat="1" applyFont="1"/>
    <xf numFmtId="180" fontId="2" fillId="0" borderId="0" xfId="1" applyNumberFormat="1" applyFont="1"/>
    <xf numFmtId="0" fontId="12" fillId="0" borderId="6" xfId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177" fontId="10" fillId="0" borderId="14" xfId="1" applyNumberFormat="1" applyFont="1" applyFill="1" applyBorder="1" applyAlignment="1">
      <alignment vertical="center"/>
    </xf>
    <xf numFmtId="177" fontId="10" fillId="0" borderId="16" xfId="1" applyNumberFormat="1" applyFont="1" applyFill="1" applyBorder="1" applyAlignment="1">
      <alignment vertical="center"/>
    </xf>
    <xf numFmtId="0" fontId="12" fillId="0" borderId="17" xfId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177" fontId="10" fillId="0" borderId="19" xfId="1" applyNumberFormat="1" applyFont="1" applyFill="1" applyBorder="1" applyAlignment="1">
      <alignment vertical="center"/>
    </xf>
    <xf numFmtId="177" fontId="10" fillId="0" borderId="20" xfId="1" applyNumberFormat="1" applyFont="1" applyFill="1" applyBorder="1" applyAlignment="1">
      <alignment vertical="center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178" fontId="2" fillId="0" borderId="0" xfId="1" applyNumberFormat="1" applyFont="1" applyBorder="1"/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/>
    <xf numFmtId="0" fontId="12" fillId="0" borderId="24" xfId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0" fontId="12" fillId="0" borderId="25" xfId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Border="1" applyAlignment="1">
      <alignment vertical="center"/>
    </xf>
    <xf numFmtId="0" fontId="12" fillId="0" borderId="26" xfId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>
      <alignment vertical="center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Border="1" applyAlignment="1">
      <alignment vertical="center"/>
    </xf>
    <xf numFmtId="177" fontId="10" fillId="0" borderId="28" xfId="1" applyNumberFormat="1" applyFont="1" applyFill="1" applyBorder="1" applyAlignment="1">
      <alignment vertical="center"/>
    </xf>
    <xf numFmtId="177" fontId="10" fillId="0" borderId="29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76" fontId="15" fillId="0" borderId="0" xfId="1" applyNumberFormat="1" applyFont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2" fillId="0" borderId="0" xfId="1" applyFont="1" applyFill="1"/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7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S53"/>
  <sheetViews>
    <sheetView showGridLines="0" tabSelected="1" zoomScaleNormal="100" workbookViewId="0"/>
  </sheetViews>
  <sheetFormatPr defaultColWidth="9" defaultRowHeight="15" customHeight="1"/>
  <cols>
    <col min="1" max="1" width="1.625" style="4" customWidth="1"/>
    <col min="2" max="4" width="2.75" style="3" customWidth="1"/>
    <col min="5" max="5" width="12.625" style="3" customWidth="1"/>
    <col min="6" max="9" width="16.625" style="3" customWidth="1"/>
    <col min="10" max="10" width="1.625" style="3" customWidth="1"/>
    <col min="11" max="11" width="9" style="4"/>
    <col min="12" max="12" width="15.125" style="5" customWidth="1"/>
    <col min="13" max="16384" width="9" style="4"/>
  </cols>
  <sheetData>
    <row r="1" spans="2:15" ht="18" customHeight="1">
      <c r="B1" s="1" t="s">
        <v>0</v>
      </c>
      <c r="C1" s="1"/>
      <c r="D1" s="1"/>
      <c r="E1" s="1"/>
      <c r="F1" s="2"/>
      <c r="G1" s="2"/>
      <c r="H1" s="2"/>
    </row>
    <row r="2" spans="2:15" ht="18" customHeight="1">
      <c r="B2" s="1" t="s">
        <v>1</v>
      </c>
      <c r="C2" s="1"/>
      <c r="D2" s="1"/>
      <c r="E2" s="1"/>
      <c r="F2" s="2"/>
      <c r="G2" s="2"/>
      <c r="H2" s="2"/>
    </row>
    <row r="3" spans="2:15" ht="18" customHeight="1">
      <c r="B3" s="4"/>
      <c r="C3" s="1"/>
      <c r="D3" s="1"/>
      <c r="E3" s="1"/>
      <c r="F3" s="2"/>
      <c r="G3" s="2"/>
      <c r="H3" s="2"/>
    </row>
    <row r="4" spans="2:15" ht="3" customHeight="1" thickBot="1"/>
    <row r="5" spans="2:15" ht="18" customHeight="1">
      <c r="B5" s="6" t="s">
        <v>2</v>
      </c>
      <c r="C5" s="7"/>
      <c r="D5" s="7"/>
      <c r="E5" s="8"/>
      <c r="F5" s="9" t="s">
        <v>3</v>
      </c>
      <c r="G5" s="10"/>
      <c r="H5" s="9" t="s">
        <v>4</v>
      </c>
      <c r="I5" s="11"/>
      <c r="J5" s="12"/>
    </row>
    <row r="6" spans="2:15" ht="18" customHeight="1">
      <c r="B6" s="13"/>
      <c r="C6" s="14"/>
      <c r="D6" s="14"/>
      <c r="E6" s="15"/>
      <c r="F6" s="16" t="s">
        <v>5</v>
      </c>
      <c r="G6" s="17"/>
      <c r="H6" s="16" t="s">
        <v>6</v>
      </c>
      <c r="I6" s="18"/>
      <c r="J6" s="12"/>
      <c r="L6" s="19"/>
    </row>
    <row r="7" spans="2:15" ht="15" customHeight="1">
      <c r="B7" s="13"/>
      <c r="C7" s="14"/>
      <c r="D7" s="14"/>
      <c r="E7" s="15"/>
      <c r="F7" s="20" t="s">
        <v>7</v>
      </c>
      <c r="G7" s="21" t="s">
        <v>8</v>
      </c>
      <c r="H7" s="22" t="s">
        <v>9</v>
      </c>
      <c r="I7" s="23" t="s">
        <v>8</v>
      </c>
      <c r="J7" s="24"/>
      <c r="L7" s="25"/>
    </row>
    <row r="8" spans="2:15" ht="15" customHeight="1">
      <c r="B8" s="26"/>
      <c r="C8" s="27"/>
      <c r="D8" s="27"/>
      <c r="E8" s="28"/>
      <c r="F8" s="29"/>
      <c r="G8" s="30" t="s">
        <v>10</v>
      </c>
      <c r="H8" s="29"/>
      <c r="I8" s="31" t="s">
        <v>10</v>
      </c>
      <c r="J8" s="24"/>
      <c r="L8" s="32"/>
    </row>
    <row r="9" spans="2:15" ht="15" customHeight="1">
      <c r="B9" s="33" t="s">
        <v>11</v>
      </c>
      <c r="C9" s="34"/>
      <c r="D9" s="34"/>
      <c r="E9" s="35"/>
      <c r="F9" s="29" t="s">
        <v>12</v>
      </c>
      <c r="G9" s="36" t="s">
        <v>13</v>
      </c>
      <c r="H9" s="29" t="s">
        <v>14</v>
      </c>
      <c r="I9" s="37" t="s">
        <v>13</v>
      </c>
      <c r="J9" s="24"/>
      <c r="L9" s="32"/>
    </row>
    <row r="10" spans="2:15" ht="15" customHeight="1">
      <c r="B10" s="38"/>
      <c r="C10" s="39"/>
      <c r="D10" s="39"/>
      <c r="E10" s="40"/>
      <c r="F10" s="41"/>
      <c r="G10" s="42" t="s">
        <v>15</v>
      </c>
      <c r="H10" s="41"/>
      <c r="I10" s="43" t="s">
        <v>15</v>
      </c>
      <c r="J10" s="24"/>
      <c r="L10" s="32"/>
    </row>
    <row r="11" spans="2:15" ht="18" customHeight="1">
      <c r="B11" s="44" t="s">
        <v>16</v>
      </c>
      <c r="C11" s="45"/>
      <c r="D11" s="45"/>
      <c r="E11" s="46"/>
      <c r="F11" s="47">
        <v>219.28493028881496</v>
      </c>
      <c r="G11" s="47">
        <v>100</v>
      </c>
      <c r="H11" s="47">
        <v>2121.7828464035538</v>
      </c>
      <c r="I11" s="48">
        <v>100</v>
      </c>
      <c r="J11" s="49"/>
      <c r="L11" s="25"/>
      <c r="M11" s="3"/>
      <c r="N11" s="50"/>
      <c r="O11" s="51"/>
    </row>
    <row r="12" spans="2:15" ht="18" customHeight="1">
      <c r="B12" s="52" t="s">
        <v>17</v>
      </c>
      <c r="C12" s="53"/>
      <c r="D12" s="53"/>
      <c r="E12" s="54"/>
      <c r="F12" s="55">
        <v>242.74650073792512</v>
      </c>
      <c r="G12" s="55">
        <v>110.69912575305996</v>
      </c>
      <c r="H12" s="55">
        <v>2244.590422554325</v>
      </c>
      <c r="I12" s="56">
        <v>105.78794273687957</v>
      </c>
      <c r="J12" s="49"/>
      <c r="L12" s="25"/>
      <c r="M12" s="3"/>
      <c r="N12" s="50"/>
      <c r="O12" s="51"/>
    </row>
    <row r="13" spans="2:15" ht="18" customHeight="1">
      <c r="B13" s="52" t="s">
        <v>18</v>
      </c>
      <c r="C13" s="53"/>
      <c r="D13" s="53"/>
      <c r="E13" s="54"/>
      <c r="F13" s="55">
        <v>261.02225592951959</v>
      </c>
      <c r="G13" s="55">
        <v>119.03337615846807</v>
      </c>
      <c r="H13" s="55">
        <v>2326.0123980863827</v>
      </c>
      <c r="I13" s="56">
        <v>109.62537481293151</v>
      </c>
      <c r="J13" s="49"/>
      <c r="L13" s="25"/>
      <c r="M13" s="3"/>
      <c r="N13" s="50"/>
      <c r="O13" s="51"/>
    </row>
    <row r="14" spans="2:15" ht="18" customHeight="1">
      <c r="B14" s="52" t="s">
        <v>19</v>
      </c>
      <c r="C14" s="53"/>
      <c r="D14" s="53"/>
      <c r="E14" s="54"/>
      <c r="F14" s="55">
        <v>278.13998360326593</v>
      </c>
      <c r="G14" s="55">
        <v>126.83953395107197</v>
      </c>
      <c r="H14" s="55">
        <v>2415.7801833757194</v>
      </c>
      <c r="I14" s="56">
        <v>113.85614637569978</v>
      </c>
      <c r="J14" s="49"/>
      <c r="L14" s="25"/>
      <c r="M14" s="3"/>
      <c r="N14" s="50"/>
      <c r="O14" s="51"/>
    </row>
    <row r="15" spans="2:15" ht="18" customHeight="1">
      <c r="B15" s="52" t="s">
        <v>20</v>
      </c>
      <c r="C15" s="53"/>
      <c r="D15" s="53"/>
      <c r="E15" s="54"/>
      <c r="F15" s="55">
        <v>289.82241345746229</v>
      </c>
      <c r="G15" s="55">
        <v>132.16704543980478</v>
      </c>
      <c r="H15" s="55">
        <v>2562.1412243880136</v>
      </c>
      <c r="I15" s="56">
        <v>120.75416806818249</v>
      </c>
      <c r="J15" s="49"/>
      <c r="L15" s="25"/>
      <c r="M15" s="3"/>
      <c r="N15" s="50"/>
      <c r="O15" s="51"/>
    </row>
    <row r="16" spans="2:15" ht="18" customHeight="1">
      <c r="B16" s="52" t="s">
        <v>21</v>
      </c>
      <c r="C16" s="53"/>
      <c r="D16" s="53"/>
      <c r="E16" s="54"/>
      <c r="F16" s="55">
        <v>305.15756869532174</v>
      </c>
      <c r="G16" s="55">
        <v>139.16030084393211</v>
      </c>
      <c r="H16" s="55">
        <v>2729.4467529678063</v>
      </c>
      <c r="I16" s="56">
        <v>128.63930715597263</v>
      </c>
      <c r="J16" s="49"/>
      <c r="L16" s="25"/>
      <c r="M16" s="3"/>
      <c r="N16" s="50"/>
      <c r="O16" s="51"/>
    </row>
    <row r="17" spans="2:15" ht="18" customHeight="1">
      <c r="B17" s="44" t="s">
        <v>22</v>
      </c>
      <c r="C17" s="45"/>
      <c r="D17" s="45"/>
      <c r="E17" s="46"/>
      <c r="F17" s="47">
        <v>328.52983817175971</v>
      </c>
      <c r="G17" s="47">
        <v>149.81870288079574</v>
      </c>
      <c r="H17" s="47">
        <v>2813.3026467203686</v>
      </c>
      <c r="I17" s="48">
        <v>132.59145022729112</v>
      </c>
      <c r="J17" s="49"/>
      <c r="L17" s="25"/>
      <c r="M17" s="3"/>
      <c r="N17" s="50"/>
      <c r="O17" s="51"/>
    </row>
    <row r="18" spans="2:15" ht="18" customHeight="1">
      <c r="B18" s="52" t="s">
        <v>23</v>
      </c>
      <c r="C18" s="53"/>
      <c r="D18" s="53"/>
      <c r="E18" s="54"/>
      <c r="F18" s="55">
        <v>346.05294928787049</v>
      </c>
      <c r="G18" s="55">
        <v>157.80972674779449</v>
      </c>
      <c r="H18" s="55">
        <v>2963.8388730274301</v>
      </c>
      <c r="I18" s="56">
        <v>139.68624913954653</v>
      </c>
      <c r="J18" s="49"/>
      <c r="L18" s="25"/>
      <c r="M18" s="3"/>
      <c r="N18" s="50"/>
      <c r="O18" s="51"/>
    </row>
    <row r="19" spans="2:15" ht="18" customHeight="1">
      <c r="B19" s="52" t="s">
        <v>24</v>
      </c>
      <c r="C19" s="53"/>
      <c r="D19" s="53"/>
      <c r="E19" s="54"/>
      <c r="F19" s="55">
        <v>360.21378122123099</v>
      </c>
      <c r="G19" s="55">
        <v>164.26745820919021</v>
      </c>
      <c r="H19" s="55">
        <v>3158.4634812008635</v>
      </c>
      <c r="I19" s="56">
        <v>148.85894126981444</v>
      </c>
      <c r="J19" s="49"/>
      <c r="L19" s="25"/>
      <c r="M19" s="3"/>
      <c r="N19" s="50"/>
      <c r="O19" s="51"/>
    </row>
    <row r="20" spans="2:15" ht="18" customHeight="1">
      <c r="B20" s="52" t="s">
        <v>25</v>
      </c>
      <c r="C20" s="53"/>
      <c r="D20" s="53"/>
      <c r="E20" s="54"/>
      <c r="F20" s="55">
        <v>379.68049938622727</v>
      </c>
      <c r="G20" s="55">
        <v>173.14482070708604</v>
      </c>
      <c r="H20" s="55">
        <v>3375.5545635323242</v>
      </c>
      <c r="I20" s="56">
        <v>159.09048229199928</v>
      </c>
      <c r="J20" s="49"/>
      <c r="L20" s="25"/>
      <c r="M20" s="3"/>
      <c r="N20" s="50"/>
      <c r="O20" s="51"/>
    </row>
    <row r="21" spans="2:15" ht="18" customHeight="1">
      <c r="B21" s="57" t="s">
        <v>26</v>
      </c>
      <c r="C21" s="58"/>
      <c r="D21" s="58"/>
      <c r="E21" s="59"/>
      <c r="F21" s="60">
        <v>412.77572454026273</v>
      </c>
      <c r="G21" s="60">
        <v>188.23715975220261</v>
      </c>
      <c r="H21" s="60">
        <v>3654.0680036566328</v>
      </c>
      <c r="I21" s="61">
        <v>172.21686987668508</v>
      </c>
      <c r="J21" s="49"/>
      <c r="L21" s="25"/>
      <c r="M21" s="3"/>
      <c r="N21" s="50"/>
      <c r="O21" s="51"/>
    </row>
    <row r="22" spans="2:15" ht="18" customHeight="1">
      <c r="B22" s="52" t="s">
        <v>27</v>
      </c>
      <c r="C22" s="53"/>
      <c r="D22" s="53"/>
      <c r="E22" s="54"/>
      <c r="F22" s="55">
        <v>439.00081152939009</v>
      </c>
      <c r="G22" s="55">
        <v>200.19652556661899</v>
      </c>
      <c r="H22" s="55">
        <v>3816.3076848695819</v>
      </c>
      <c r="I22" s="56">
        <v>179.86325468406284</v>
      </c>
      <c r="J22" s="49"/>
      <c r="L22" s="25"/>
      <c r="M22" s="3"/>
      <c r="N22" s="50"/>
      <c r="O22" s="51"/>
    </row>
    <row r="23" spans="2:15" ht="18" customHeight="1">
      <c r="B23" s="62" t="s">
        <v>28</v>
      </c>
      <c r="C23" s="53"/>
      <c r="D23" s="53"/>
      <c r="E23" s="54"/>
      <c r="F23" s="55">
        <v>469.79203480272258</v>
      </c>
      <c r="G23" s="55">
        <v>214.23817595854428</v>
      </c>
      <c r="H23" s="55">
        <v>3879.4833302560069</v>
      </c>
      <c r="I23" s="56">
        <v>182.84073400026659</v>
      </c>
      <c r="J23" s="49"/>
      <c r="L23" s="25"/>
      <c r="M23" s="3"/>
      <c r="N23" s="50"/>
      <c r="O23" s="51"/>
    </row>
    <row r="24" spans="2:15" ht="18" customHeight="1">
      <c r="B24" s="62" t="s">
        <v>29</v>
      </c>
      <c r="C24" s="53"/>
      <c r="D24" s="53"/>
      <c r="E24" s="54"/>
      <c r="F24" s="55">
        <v>499.30398704634484</v>
      </c>
      <c r="G24" s="55">
        <v>227.69644333914027</v>
      </c>
      <c r="H24" s="55">
        <v>3862.7767372616818</v>
      </c>
      <c r="I24" s="56">
        <v>182.05334932409002</v>
      </c>
      <c r="J24" s="49"/>
      <c r="L24" s="25"/>
      <c r="M24" s="3"/>
      <c r="N24" s="50"/>
      <c r="O24" s="51"/>
    </row>
    <row r="25" spans="2:15" ht="18" customHeight="1">
      <c r="B25" s="62" t="s">
        <v>30</v>
      </c>
      <c r="C25" s="53"/>
      <c r="D25" s="53"/>
      <c r="E25" s="54"/>
      <c r="F25" s="55">
        <v>527.53570294403482</v>
      </c>
      <c r="G25" s="55">
        <v>240.57088749748107</v>
      </c>
      <c r="H25" s="55">
        <v>4012.5829242006944</v>
      </c>
      <c r="I25" s="56">
        <v>189.11374135209306</v>
      </c>
      <c r="J25" s="49"/>
      <c r="L25" s="25"/>
      <c r="M25" s="3"/>
      <c r="N25" s="50"/>
      <c r="O25" s="51"/>
    </row>
    <row r="26" spans="2:15" ht="18" customHeight="1">
      <c r="B26" s="62" t="s">
        <v>31</v>
      </c>
      <c r="C26" s="53"/>
      <c r="D26" s="53"/>
      <c r="E26" s="54"/>
      <c r="F26" s="55">
        <v>553.71257009375211</v>
      </c>
      <c r="G26" s="55">
        <v>252.50826372996559</v>
      </c>
      <c r="H26" s="55">
        <v>4112.4990045393006</v>
      </c>
      <c r="I26" s="56">
        <v>193.82280385148903</v>
      </c>
      <c r="J26" s="49"/>
      <c r="L26" s="25"/>
      <c r="M26" s="3"/>
      <c r="N26" s="50"/>
      <c r="O26" s="51"/>
    </row>
    <row r="27" spans="2:15" ht="18" customHeight="1">
      <c r="B27" s="63" t="s">
        <v>32</v>
      </c>
      <c r="C27" s="45"/>
      <c r="D27" s="45"/>
      <c r="E27" s="46"/>
      <c r="F27" s="47">
        <v>565.8240044444866</v>
      </c>
      <c r="G27" s="47">
        <v>258.03141314784068</v>
      </c>
      <c r="H27" s="47">
        <v>4201.2601403157505</v>
      </c>
      <c r="I27" s="48">
        <v>198.00613184506298</v>
      </c>
      <c r="J27" s="49"/>
      <c r="L27" s="25"/>
      <c r="M27" s="3"/>
      <c r="N27" s="50"/>
      <c r="O27" s="51"/>
    </row>
    <row r="28" spans="2:15" ht="18" customHeight="1">
      <c r="B28" s="62" t="s">
        <v>33</v>
      </c>
      <c r="C28" s="53"/>
      <c r="D28" s="53"/>
      <c r="E28" s="54"/>
      <c r="F28" s="55">
        <v>588.23184384855551</v>
      </c>
      <c r="G28" s="55">
        <v>268.25000836756516</v>
      </c>
      <c r="H28" s="55">
        <v>4227.5751642794294</v>
      </c>
      <c r="I28" s="56">
        <v>199.24636356850644</v>
      </c>
      <c r="J28" s="49"/>
      <c r="L28" s="25"/>
      <c r="M28" s="3"/>
      <c r="N28" s="50"/>
      <c r="O28" s="51"/>
    </row>
    <row r="29" spans="2:15" ht="18" customHeight="1">
      <c r="B29" s="62" t="s">
        <v>34</v>
      </c>
      <c r="C29" s="53"/>
      <c r="D29" s="53"/>
      <c r="E29" s="54"/>
      <c r="F29" s="55">
        <v>608.59884379762741</v>
      </c>
      <c r="G29" s="55">
        <v>277.53792428693407</v>
      </c>
      <c r="H29" s="55">
        <v>4159.1292934404455</v>
      </c>
      <c r="I29" s="56">
        <v>196.02049759664223</v>
      </c>
      <c r="J29" s="49"/>
      <c r="L29" s="25"/>
      <c r="M29" s="3"/>
      <c r="N29" s="50"/>
      <c r="O29" s="51"/>
    </row>
    <row r="30" spans="2:15" ht="18" customHeight="1">
      <c r="B30" s="62" t="s">
        <v>35</v>
      </c>
      <c r="C30" s="53"/>
      <c r="D30" s="53"/>
      <c r="E30" s="54"/>
      <c r="F30" s="55">
        <v>639.27132137467345</v>
      </c>
      <c r="G30" s="55">
        <v>291.52542335339888</v>
      </c>
      <c r="H30" s="55">
        <v>4120.9494185541616</v>
      </c>
      <c r="I30" s="56">
        <v>194.22107335532559</v>
      </c>
      <c r="J30" s="64"/>
      <c r="L30" s="25"/>
      <c r="M30" s="3"/>
      <c r="N30" s="50"/>
      <c r="O30" s="51"/>
    </row>
    <row r="31" spans="2:15" ht="18" customHeight="1">
      <c r="B31" s="65" t="s">
        <v>36</v>
      </c>
      <c r="C31" s="58"/>
      <c r="D31" s="58"/>
      <c r="E31" s="59"/>
      <c r="F31" s="60">
        <v>654.36450743509818</v>
      </c>
      <c r="G31" s="60">
        <v>298.4083341127228</v>
      </c>
      <c r="H31" s="60">
        <v>4163.9435576635206</v>
      </c>
      <c r="I31" s="61">
        <v>196.24739471908978</v>
      </c>
      <c r="J31" s="66"/>
      <c r="L31" s="25"/>
      <c r="M31" s="3"/>
      <c r="N31" s="50"/>
      <c r="O31" s="51"/>
    </row>
    <row r="32" spans="2:15" ht="18" customHeight="1">
      <c r="B32" s="62" t="s">
        <v>37</v>
      </c>
      <c r="C32" s="53"/>
      <c r="D32" s="53"/>
      <c r="E32" s="54"/>
      <c r="F32" s="55">
        <v>678.5420202054097</v>
      </c>
      <c r="G32" s="55">
        <v>309.43394938800316</v>
      </c>
      <c r="H32" s="55">
        <v>4077.0484463853718</v>
      </c>
      <c r="I32" s="56">
        <v>192.15201278943391</v>
      </c>
      <c r="L32" s="25"/>
      <c r="M32" s="3"/>
      <c r="N32" s="50"/>
      <c r="O32" s="51"/>
    </row>
    <row r="33" spans="2:15" ht="18" customHeight="1">
      <c r="B33" s="62" t="s">
        <v>38</v>
      </c>
      <c r="C33" s="53"/>
      <c r="D33" s="53"/>
      <c r="E33" s="54"/>
      <c r="F33" s="55">
        <v>689.88979957014897</v>
      </c>
      <c r="G33" s="55">
        <v>314.60885098739413</v>
      </c>
      <c r="H33" s="55">
        <v>4037.8112106427375</v>
      </c>
      <c r="I33" s="56">
        <v>190.30275494435605</v>
      </c>
      <c r="L33" s="25"/>
      <c r="M33" s="3"/>
      <c r="N33" s="50"/>
      <c r="O33" s="51"/>
    </row>
    <row r="34" spans="2:15" ht="18" customHeight="1">
      <c r="B34" s="62" t="s">
        <v>39</v>
      </c>
      <c r="C34" s="53"/>
      <c r="D34" s="53"/>
      <c r="E34" s="54"/>
      <c r="F34" s="55">
        <v>693.13484516108826</v>
      </c>
      <c r="G34" s="55">
        <v>316.08868162904622</v>
      </c>
      <c r="H34" s="55">
        <v>4056.0292574435762</v>
      </c>
      <c r="I34" s="56">
        <v>191.1613747051727</v>
      </c>
      <c r="L34" s="25"/>
      <c r="M34" s="3"/>
      <c r="N34" s="50"/>
      <c r="O34" s="51"/>
    </row>
    <row r="35" spans="2:15" ht="18" customHeight="1">
      <c r="B35" s="62" t="s">
        <v>40</v>
      </c>
      <c r="C35" s="53"/>
      <c r="D35" s="53"/>
      <c r="E35" s="54"/>
      <c r="F35" s="55">
        <v>703.4211565495707</v>
      </c>
      <c r="G35" s="55">
        <v>320.77952444023919</v>
      </c>
      <c r="H35" s="55">
        <v>4078.5072033931465</v>
      </c>
      <c r="I35" s="56">
        <v>192.22076426464955</v>
      </c>
      <c r="L35" s="25"/>
      <c r="M35" s="3"/>
      <c r="N35" s="50"/>
      <c r="O35" s="51"/>
    </row>
    <row r="36" spans="2:15" ht="18" customHeight="1">
      <c r="B36" s="62" t="s">
        <v>41</v>
      </c>
      <c r="C36" s="53"/>
      <c r="D36" s="53"/>
      <c r="E36" s="54"/>
      <c r="F36" s="55">
        <v>720.04113883287675</v>
      </c>
      <c r="G36" s="55">
        <v>328.35869655271239</v>
      </c>
      <c r="H36" s="55">
        <v>4114.4277127293217</v>
      </c>
      <c r="I36" s="56">
        <v>193.9137042088602</v>
      </c>
      <c r="L36" s="25"/>
      <c r="M36" s="3"/>
      <c r="N36" s="50"/>
      <c r="O36" s="51"/>
    </row>
    <row r="37" spans="2:15" ht="18" customHeight="1">
      <c r="B37" s="63" t="s">
        <v>42</v>
      </c>
      <c r="C37" s="45"/>
      <c r="D37" s="45"/>
      <c r="E37" s="46"/>
      <c r="F37" s="47">
        <v>729.79977013034295</v>
      </c>
      <c r="G37" s="47">
        <v>332.80890263144897</v>
      </c>
      <c r="H37" s="47">
        <v>4136.6103470653079</v>
      </c>
      <c r="I37" s="48">
        <v>194.95917567987271</v>
      </c>
      <c r="L37" s="25"/>
      <c r="M37" s="3"/>
      <c r="N37" s="50"/>
      <c r="O37" s="51"/>
    </row>
    <row r="38" spans="2:15" ht="18" customHeight="1">
      <c r="B38" s="62" t="s">
        <v>43</v>
      </c>
      <c r="C38" s="53"/>
      <c r="D38" s="53"/>
      <c r="E38" s="54"/>
      <c r="F38" s="55">
        <v>747.81957379538869</v>
      </c>
      <c r="G38" s="55">
        <v>341.02643205369986</v>
      </c>
      <c r="H38" s="55">
        <v>4147.3471683081707</v>
      </c>
      <c r="I38" s="56">
        <v>195.46520395986667</v>
      </c>
      <c r="L38" s="25"/>
      <c r="M38" s="3"/>
      <c r="N38" s="50"/>
      <c r="O38" s="51"/>
    </row>
    <row r="39" spans="2:15" s="3" customFormat="1" ht="18" customHeight="1">
      <c r="B39" s="67" t="s">
        <v>44</v>
      </c>
      <c r="C39" s="68"/>
      <c r="D39" s="68"/>
      <c r="E39" s="68"/>
      <c r="F39" s="55">
        <v>767.1951585072452</v>
      </c>
      <c r="G39" s="55">
        <v>349.86223517356649</v>
      </c>
      <c r="H39" s="55">
        <v>3977.5912682302242</v>
      </c>
      <c r="I39" s="56">
        <v>187.46457843093071</v>
      </c>
      <c r="L39" s="25"/>
      <c r="N39" s="50"/>
      <c r="O39" s="51"/>
    </row>
    <row r="40" spans="2:15" s="3" customFormat="1" ht="18" customHeight="1">
      <c r="B40" s="67" t="s">
        <v>45</v>
      </c>
      <c r="C40" s="68"/>
      <c r="D40" s="68"/>
      <c r="E40" s="68"/>
      <c r="F40" s="55">
        <v>821.55870572136644</v>
      </c>
      <c r="G40" s="55">
        <v>374.65351797741459</v>
      </c>
      <c r="H40" s="55">
        <v>3843.339165208698</v>
      </c>
      <c r="I40" s="56">
        <v>181.13725312291982</v>
      </c>
      <c r="L40" s="25"/>
      <c r="N40" s="50"/>
      <c r="O40" s="51"/>
    </row>
    <row r="41" spans="2:15" s="3" customFormat="1" ht="18" customHeight="1">
      <c r="B41" s="69" t="s">
        <v>46</v>
      </c>
      <c r="C41" s="70"/>
      <c r="D41" s="70"/>
      <c r="E41" s="70"/>
      <c r="F41" s="60">
        <v>845.01543620036387</v>
      </c>
      <c r="G41" s="60">
        <v>385.35043657008907</v>
      </c>
      <c r="H41" s="60">
        <v>3898.8965851144412</v>
      </c>
      <c r="I41" s="61">
        <v>183.75568412776622</v>
      </c>
      <c r="L41" s="25"/>
      <c r="N41" s="50"/>
      <c r="O41" s="51"/>
    </row>
    <row r="42" spans="2:15" s="3" customFormat="1" ht="18" customHeight="1">
      <c r="B42" s="71" t="s">
        <v>47</v>
      </c>
      <c r="C42" s="72"/>
      <c r="D42" s="72"/>
      <c r="E42" s="72"/>
      <c r="F42" s="47">
        <v>874.06236739585984</v>
      </c>
      <c r="G42" s="47">
        <v>398.59664147675494</v>
      </c>
      <c r="H42" s="47">
        <v>3864.5211758999953</v>
      </c>
      <c r="I42" s="48">
        <v>182.13556502496959</v>
      </c>
      <c r="L42" s="25"/>
      <c r="N42" s="50"/>
      <c r="O42" s="51"/>
    </row>
    <row r="43" spans="2:15" s="3" customFormat="1" ht="18" customHeight="1">
      <c r="B43" s="67" t="s">
        <v>48</v>
      </c>
      <c r="C43" s="68"/>
      <c r="D43" s="68"/>
      <c r="E43" s="68"/>
      <c r="F43" s="55">
        <v>881.42689215417079</v>
      </c>
      <c r="G43" s="55">
        <v>401.95506868313498</v>
      </c>
      <c r="H43" s="55">
        <v>3875.4320378077164</v>
      </c>
      <c r="I43" s="56">
        <v>182.64979587221276</v>
      </c>
      <c r="L43" s="25"/>
      <c r="N43" s="50"/>
      <c r="O43" s="51"/>
    </row>
    <row r="44" spans="2:15" s="3" customFormat="1" ht="18" customHeight="1">
      <c r="B44" s="67" t="s">
        <v>49</v>
      </c>
      <c r="C44" s="68"/>
      <c r="D44" s="68"/>
      <c r="E44" s="68"/>
      <c r="F44" s="55">
        <v>897.33143931036079</v>
      </c>
      <c r="G44" s="55">
        <v>409.20798256793427</v>
      </c>
      <c r="H44" s="55">
        <v>3981.0852810523174</v>
      </c>
      <c r="I44" s="56">
        <v>187.62925187185402</v>
      </c>
      <c r="L44" s="25"/>
      <c r="N44" s="50"/>
      <c r="O44" s="51"/>
    </row>
    <row r="45" spans="2:15" s="3" customFormat="1" ht="18" customHeight="1">
      <c r="B45" s="67" t="s">
        <v>50</v>
      </c>
      <c r="C45" s="68"/>
      <c r="D45" s="68"/>
      <c r="E45" s="68"/>
      <c r="F45" s="55">
        <v>909.32548095412312</v>
      </c>
      <c r="G45" s="55">
        <v>414.67759766093923</v>
      </c>
      <c r="H45" s="55">
        <v>4074.824932999049</v>
      </c>
      <c r="I45" s="56">
        <v>192.04721821113429</v>
      </c>
      <c r="L45" s="25"/>
      <c r="N45" s="50"/>
      <c r="O45" s="51"/>
    </row>
    <row r="46" spans="2:15" s="3" customFormat="1" ht="18" customHeight="1">
      <c r="B46" s="69" t="s">
        <v>51</v>
      </c>
      <c r="C46" s="70"/>
      <c r="D46" s="70"/>
      <c r="E46" s="70"/>
      <c r="F46" s="60">
        <v>930.62709163001466</v>
      </c>
      <c r="G46" s="60">
        <v>424.39172195020785</v>
      </c>
      <c r="H46" s="60">
        <v>4200.8293009166373</v>
      </c>
      <c r="I46" s="61">
        <v>197.98582630814886</v>
      </c>
      <c r="L46" s="25"/>
      <c r="N46" s="50"/>
      <c r="O46" s="51"/>
    </row>
    <row r="47" spans="2:15" s="3" customFormat="1" ht="18" customHeight="1" thickBot="1">
      <c r="B47" s="73" t="s">
        <v>52</v>
      </c>
      <c r="C47" s="74"/>
      <c r="D47" s="74"/>
      <c r="E47" s="74"/>
      <c r="F47" s="75">
        <v>942.53227572234675</v>
      </c>
      <c r="G47" s="75">
        <v>429.82081553938059</v>
      </c>
      <c r="H47" s="75">
        <v>4248.3380996273627</v>
      </c>
      <c r="I47" s="76">
        <v>200.22492437566569</v>
      </c>
      <c r="L47" s="25"/>
      <c r="N47" s="50"/>
      <c r="O47" s="51"/>
    </row>
    <row r="48" spans="2:15" s="3" customFormat="1" ht="3" customHeight="1">
      <c r="L48" s="19"/>
    </row>
    <row r="49" spans="2:19" s="80" customFormat="1" ht="15" customHeight="1">
      <c r="B49" s="77" t="s">
        <v>53</v>
      </c>
      <c r="C49" s="78"/>
      <c r="D49" s="78"/>
      <c r="E49" s="79" t="s">
        <v>54</v>
      </c>
      <c r="F49" s="78"/>
      <c r="G49" s="78"/>
      <c r="H49" s="78"/>
      <c r="I49" s="78"/>
      <c r="J49" s="78"/>
      <c r="M49" s="81"/>
    </row>
    <row r="50" spans="2:19" ht="15" customHeight="1">
      <c r="B50" s="82" t="s">
        <v>55</v>
      </c>
      <c r="C50" s="82"/>
      <c r="D50" s="82"/>
      <c r="E50" s="77" t="s">
        <v>56</v>
      </c>
      <c r="F50" s="83"/>
      <c r="G50" s="83"/>
      <c r="H50" s="83"/>
      <c r="I50" s="83"/>
      <c r="L50" s="19"/>
    </row>
    <row r="51" spans="2:19" s="80" customFormat="1" ht="15" customHeight="1">
      <c r="B51" s="84" t="s">
        <v>57</v>
      </c>
      <c r="C51" s="84"/>
      <c r="D51" s="84"/>
      <c r="E51" s="85" t="s">
        <v>58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S51" s="87"/>
    </row>
    <row r="52" spans="2:19" ht="15" customHeight="1">
      <c r="B52" s="88" t="s">
        <v>59</v>
      </c>
      <c r="C52" s="88"/>
      <c r="D52" s="88"/>
      <c r="E52" s="89" t="s">
        <v>60</v>
      </c>
      <c r="F52" s="90"/>
      <c r="G52" s="90"/>
      <c r="H52" s="90"/>
      <c r="I52" s="90"/>
    </row>
    <row r="53" spans="2:19" ht="15" customHeight="1">
      <c r="B53" s="83"/>
      <c r="C53" s="83"/>
      <c r="D53" s="83"/>
      <c r="E53" s="91"/>
      <c r="F53" s="91"/>
      <c r="G53" s="91"/>
      <c r="H53" s="91"/>
      <c r="I53" s="91"/>
    </row>
  </sheetData>
  <mergeCells count="50">
    <mergeCell ref="B52:D52"/>
    <mergeCell ref="B44:E44"/>
    <mergeCell ref="B45:E45"/>
    <mergeCell ref="B46:E46"/>
    <mergeCell ref="B47:E47"/>
    <mergeCell ref="B50:D50"/>
    <mergeCell ref="B51:D51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9:E10"/>
    <mergeCell ref="F9:F10"/>
    <mergeCell ref="H9:H10"/>
    <mergeCell ref="B11:E11"/>
    <mergeCell ref="B12:E12"/>
    <mergeCell ref="B13:E13"/>
    <mergeCell ref="B5:E7"/>
    <mergeCell ref="F5:G5"/>
    <mergeCell ref="H5:I5"/>
    <mergeCell ref="F6:G6"/>
    <mergeCell ref="H6:I6"/>
    <mergeCell ref="F7:F8"/>
    <mergeCell ref="H7:H8"/>
  </mergeCells>
  <phoneticPr fontId="4"/>
  <conditionalFormatting sqref="M49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2018-08-23T07:03:49Z</dcterms:created>
  <dcterms:modified xsi:type="dcterms:W3CDTF">2018-08-23T07:03:50Z</dcterms:modified>
</cp:coreProperties>
</file>