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265" activeTab="0"/>
  </bookViews>
  <sheets>
    <sheet name="S30-0" sheetId="1" r:id="rId1"/>
    <sheet name="S30-1" sheetId="2" r:id="rId2"/>
    <sheet name="S30-2" sheetId="3" r:id="rId3"/>
    <sheet name="S30-3" sheetId="4" r:id="rId4"/>
    <sheet name="S30-4" sheetId="5" r:id="rId5"/>
    <sheet name="S30-5" sheetId="6" r:id="rId6"/>
  </sheets>
  <definedNames/>
  <calcPr fullCalcOnLoad="1"/>
</workbook>
</file>

<file path=xl/sharedStrings.xml><?xml version="1.0" encoding="utf-8"?>
<sst xmlns="http://schemas.openxmlformats.org/spreadsheetml/2006/main" count="72" uniqueCount="46">
  <si>
    <t>男</t>
  </si>
  <si>
    <t>不詳</t>
  </si>
  <si>
    <t>　総数</t>
  </si>
  <si>
    <t>　非該当</t>
  </si>
  <si>
    <t>あると思う</t>
  </si>
  <si>
    <t>あるかもしれない</t>
  </si>
  <si>
    <t>たぶんないと思う</t>
  </si>
  <si>
    <t>ないと思う</t>
  </si>
  <si>
    <t>女</t>
  </si>
  <si>
    <t>男</t>
  </si>
  <si>
    <t>収入や貯蓄が増える</t>
  </si>
  <si>
    <t>子どもができる</t>
  </si>
  <si>
    <t>その他</t>
  </si>
  <si>
    <t>最大</t>
  </si>
  <si>
    <t>第二</t>
  </si>
  <si>
    <t>第三</t>
  </si>
  <si>
    <t>雇用・労働条件が改善する</t>
  </si>
  <si>
    <t>子育て支援策が充実する</t>
  </si>
  <si>
    <t>家事・育児を男女で充実する</t>
  </si>
  <si>
    <t>家族を養う責任を男女で分け合う社会になる</t>
  </si>
  <si>
    <t>結婚に関する法律や制度が変わる</t>
  </si>
  <si>
    <t>異性と出会う機会が増える</t>
  </si>
  <si>
    <t>結婚したいと思う相手が現れる</t>
  </si>
  <si>
    <t>自分や家族の個人的事情が変わる</t>
  </si>
  <si>
    <t>結婚に対する考え方が変化する可能性の有無</t>
  </si>
  <si>
    <t>結婚に対する考え方が変化する理由</t>
  </si>
  <si>
    <t>　非該当</t>
  </si>
  <si>
    <t>居住地ブロック</t>
  </si>
  <si>
    <t>北海道</t>
  </si>
  <si>
    <t>東北</t>
  </si>
  <si>
    <t>関東</t>
  </si>
  <si>
    <t>中部</t>
  </si>
  <si>
    <t>近畿</t>
  </si>
  <si>
    <t>中国・四国</t>
  </si>
  <si>
    <t>九州・沖縄</t>
  </si>
  <si>
    <t>人口集中地区分類</t>
  </si>
  <si>
    <t>非人口集中地区</t>
  </si>
  <si>
    <t>10万未満</t>
  </si>
  <si>
    <t>10-20万未満</t>
  </si>
  <si>
    <t>20-50万未満</t>
  </si>
  <si>
    <t>50-100万未満</t>
  </si>
  <si>
    <t>100-200万未満</t>
  </si>
  <si>
    <t>200万以上</t>
  </si>
  <si>
    <t>問30</t>
  </si>
  <si>
    <t>今後、(1)あなたのお考えが「いずれ結婚するつもり」に変わる可能性はありますか。あてはまる番号に○をつけてください。１～３を選んだ方は、(2)変わるとする場合、その理由として考えられるものを右下のワクの中から３つまで選び、回答欄に番号を記入してください。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</si>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</sst>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37" fillId="0" borderId="0" xfId="61" applyNumberFormat="1" applyFont="1" applyFill="1" applyBorder="1">
      <alignment vertical="center"/>
      <protection/>
    </xf>
    <xf numFmtId="0" fontId="37" fillId="0" borderId="0" xfId="61" applyFont="1" applyFill="1" applyBorder="1">
      <alignment vertical="center"/>
      <protection/>
    </xf>
    <xf numFmtId="176" fontId="37" fillId="0" borderId="10" xfId="61" applyNumberFormat="1" applyFont="1" applyFill="1" applyBorder="1">
      <alignment vertical="center"/>
      <protection/>
    </xf>
    <xf numFmtId="0" fontId="37" fillId="0" borderId="10" xfId="61" applyFont="1" applyFill="1" applyBorder="1">
      <alignment vertical="center"/>
      <protection/>
    </xf>
    <xf numFmtId="176" fontId="37" fillId="0" borderId="0" xfId="61" applyNumberFormat="1" applyFont="1" applyFill="1">
      <alignment vertical="center"/>
      <protection/>
    </xf>
    <xf numFmtId="0" fontId="37" fillId="0" borderId="0" xfId="61" applyFont="1" applyFill="1">
      <alignment vertical="center"/>
      <protection/>
    </xf>
    <xf numFmtId="38" fontId="37" fillId="0" borderId="0" xfId="48" applyFont="1" applyFill="1" applyBorder="1" applyAlignment="1">
      <alignment horizontal="right" vertical="center"/>
    </xf>
    <xf numFmtId="38" fontId="37" fillId="0" borderId="0" xfId="48" applyFont="1" applyFill="1" applyBorder="1" applyAlignment="1">
      <alignment vertical="center"/>
    </xf>
    <xf numFmtId="38" fontId="37" fillId="0" borderId="10" xfId="48" applyFont="1" applyFill="1" applyBorder="1" applyAlignment="1">
      <alignment vertical="center"/>
    </xf>
    <xf numFmtId="38" fontId="37" fillId="0" borderId="0" xfId="48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176" fontId="37" fillId="0" borderId="10" xfId="0" applyNumberFormat="1" applyFont="1" applyFill="1" applyBorder="1" applyAlignment="1">
      <alignment vertical="center"/>
    </xf>
    <xf numFmtId="38" fontId="37" fillId="0" borderId="0" xfId="0" applyNumberFormat="1" applyFont="1" applyFill="1" applyBorder="1" applyAlignment="1">
      <alignment vertical="center"/>
    </xf>
    <xf numFmtId="176" fontId="37" fillId="0" borderId="0" xfId="0" applyNumberFormat="1" applyFont="1" applyFill="1" applyAlignment="1">
      <alignment vertical="center"/>
    </xf>
    <xf numFmtId="0" fontId="37" fillId="0" borderId="0" xfId="61" applyFont="1" applyFill="1" applyAlignment="1">
      <alignment horizontal="right" vertical="center"/>
      <protection/>
    </xf>
    <xf numFmtId="38" fontId="37" fillId="0" borderId="0" xfId="48" applyFont="1" applyFill="1" applyAlignment="1">
      <alignment horizontal="right" vertical="center"/>
    </xf>
    <xf numFmtId="176" fontId="37" fillId="0" borderId="0" xfId="61" applyNumberFormat="1" applyFont="1" applyFill="1" applyAlignment="1">
      <alignment horizontal="right" vertical="center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38" fontId="37" fillId="0" borderId="0" xfId="48" applyFont="1" applyBorder="1" applyAlignment="1">
      <alignment horizontal="right" vertical="center"/>
    </xf>
    <xf numFmtId="176" fontId="37" fillId="0" borderId="0" xfId="0" applyNumberFormat="1" applyFont="1" applyBorder="1" applyAlignment="1">
      <alignment vertical="center"/>
    </xf>
    <xf numFmtId="176" fontId="37" fillId="0" borderId="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38" fontId="37" fillId="0" borderId="0" xfId="48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38" fontId="37" fillId="0" borderId="10" xfId="48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38" fontId="37" fillId="0" borderId="0" xfId="48" applyFont="1" applyAlignment="1">
      <alignment vertical="center"/>
    </xf>
    <xf numFmtId="0" fontId="3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6384" width="11.57421875" style="28" customWidth="1"/>
  </cols>
  <sheetData>
    <row r="1" spans="1:2" ht="12" customHeight="1">
      <c r="A1" s="28" t="s">
        <v>43</v>
      </c>
      <c r="B1" s="28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5" width="11.57421875" style="11" customWidth="1"/>
    <col min="6" max="6" width="11.57421875" style="10" customWidth="1"/>
    <col min="7" max="8" width="11.57421875" style="11" customWidth="1"/>
    <col min="9" max="9" width="11.57421875" style="10" customWidth="1"/>
    <col min="10" max="16384" width="11.57421875" style="11" customWidth="1"/>
  </cols>
  <sheetData>
    <row r="2" spans="2:10" ht="12">
      <c r="B2" s="11" t="s">
        <v>24</v>
      </c>
      <c r="C2" s="6"/>
      <c r="D2" s="20"/>
      <c r="E2" s="20"/>
      <c r="F2" s="21" t="s">
        <v>8</v>
      </c>
      <c r="G2" s="5"/>
      <c r="H2" s="6"/>
      <c r="I2" s="21" t="s">
        <v>9</v>
      </c>
      <c r="J2" s="22"/>
    </row>
    <row r="3" spans="1:10" ht="12">
      <c r="A3" s="13">
        <v>1</v>
      </c>
      <c r="B3" s="6" t="s">
        <v>4</v>
      </c>
      <c r="C3" s="6"/>
      <c r="D3" s="6"/>
      <c r="E3" s="6"/>
      <c r="F3" s="10">
        <v>15</v>
      </c>
      <c r="G3" s="5">
        <v>0.073</v>
      </c>
      <c r="H3" s="6"/>
      <c r="I3" s="10">
        <v>42</v>
      </c>
      <c r="J3" s="5">
        <v>0.13</v>
      </c>
    </row>
    <row r="4" spans="1:10" ht="12">
      <c r="A4" s="13">
        <v>2</v>
      </c>
      <c r="B4" s="6" t="s">
        <v>5</v>
      </c>
      <c r="C4" s="6"/>
      <c r="D4" s="6"/>
      <c r="E4" s="6"/>
      <c r="F4" s="10">
        <v>87</v>
      </c>
      <c r="G4" s="5">
        <v>0.424</v>
      </c>
      <c r="H4" s="6"/>
      <c r="I4" s="10">
        <v>101</v>
      </c>
      <c r="J4" s="5">
        <v>0.312</v>
      </c>
    </row>
    <row r="5" spans="1:10" ht="12">
      <c r="A5" s="13">
        <v>3</v>
      </c>
      <c r="B5" s="2" t="s">
        <v>6</v>
      </c>
      <c r="C5" s="2"/>
      <c r="D5" s="2"/>
      <c r="E5" s="2"/>
      <c r="F5" s="8">
        <v>46</v>
      </c>
      <c r="G5" s="1">
        <v>0.224</v>
      </c>
      <c r="H5" s="2"/>
      <c r="I5" s="8">
        <v>53</v>
      </c>
      <c r="J5" s="1">
        <v>0.164</v>
      </c>
    </row>
    <row r="6" spans="1:10" ht="12">
      <c r="A6" s="13">
        <v>4</v>
      </c>
      <c r="B6" s="2" t="s">
        <v>7</v>
      </c>
      <c r="C6" s="2"/>
      <c r="D6" s="2"/>
      <c r="E6" s="2"/>
      <c r="F6" s="8">
        <v>46</v>
      </c>
      <c r="G6" s="1">
        <v>0.224</v>
      </c>
      <c r="H6" s="2"/>
      <c r="I6" s="8">
        <v>104</v>
      </c>
      <c r="J6" s="1">
        <v>0.321</v>
      </c>
    </row>
    <row r="7" spans="2:10" ht="12">
      <c r="B7" s="4" t="s">
        <v>1</v>
      </c>
      <c r="C7" s="4"/>
      <c r="D7" s="4"/>
      <c r="E7" s="4"/>
      <c r="F7" s="9">
        <v>11</v>
      </c>
      <c r="G7" s="3">
        <v>0.054</v>
      </c>
      <c r="H7" s="4"/>
      <c r="I7" s="9">
        <v>24</v>
      </c>
      <c r="J7" s="3">
        <v>0.074</v>
      </c>
    </row>
    <row r="8" spans="2:10" ht="12">
      <c r="B8" s="6" t="s">
        <v>2</v>
      </c>
      <c r="C8" s="6"/>
      <c r="D8" s="6"/>
      <c r="E8" s="6"/>
      <c r="F8" s="10">
        <v>205</v>
      </c>
      <c r="G8" s="5">
        <v>1</v>
      </c>
      <c r="H8" s="6"/>
      <c r="I8" s="10">
        <v>324</v>
      </c>
      <c r="J8" s="5">
        <v>1</v>
      </c>
    </row>
    <row r="9" spans="2:10" ht="12">
      <c r="B9" s="6" t="s">
        <v>26</v>
      </c>
      <c r="C9" s="6"/>
      <c r="D9" s="6"/>
      <c r="E9" s="6"/>
      <c r="F9" s="10">
        <v>2365</v>
      </c>
      <c r="G9" s="5"/>
      <c r="H9" s="6"/>
      <c r="I9" s="10">
        <v>2381</v>
      </c>
      <c r="J9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B3" sqref="B3:B12"/>
    </sheetView>
  </sheetViews>
  <sheetFormatPr defaultColWidth="11.57421875" defaultRowHeight="15"/>
  <cols>
    <col min="1" max="4" width="11.57421875" style="11" customWidth="1"/>
    <col min="5" max="5" width="11.57421875" style="10" customWidth="1"/>
    <col min="6" max="7" width="11.57421875" style="11" customWidth="1"/>
    <col min="8" max="8" width="11.57421875" style="10" customWidth="1"/>
    <col min="9" max="16384" width="11.57421875" style="11" customWidth="1"/>
  </cols>
  <sheetData>
    <row r="1" ht="12">
      <c r="C1" s="34" t="s">
        <v>45</v>
      </c>
    </row>
    <row r="2" spans="2:12" ht="12">
      <c r="B2" s="11" t="s">
        <v>25</v>
      </c>
      <c r="C2" s="13"/>
      <c r="D2" s="13"/>
      <c r="E2" s="7" t="s">
        <v>13</v>
      </c>
      <c r="F2" s="14"/>
      <c r="G2" s="14"/>
      <c r="H2" s="7" t="s">
        <v>14</v>
      </c>
      <c r="I2" s="14"/>
      <c r="K2" s="13" t="s">
        <v>15</v>
      </c>
      <c r="L2" s="14"/>
    </row>
    <row r="3" spans="1:12" ht="12">
      <c r="A3" s="13">
        <v>1</v>
      </c>
      <c r="B3" s="13" t="s">
        <v>16</v>
      </c>
      <c r="C3" s="13"/>
      <c r="D3" s="13"/>
      <c r="E3" s="8">
        <v>8</v>
      </c>
      <c r="F3" s="14">
        <v>0.054</v>
      </c>
      <c r="H3" s="8">
        <v>6</v>
      </c>
      <c r="I3" s="14">
        <v>0.041</v>
      </c>
      <c r="K3" s="8">
        <v>11</v>
      </c>
      <c r="L3" s="14">
        <v>0.074</v>
      </c>
    </row>
    <row r="4" spans="1:12" ht="12">
      <c r="A4" s="13">
        <v>2</v>
      </c>
      <c r="B4" s="13" t="s">
        <v>10</v>
      </c>
      <c r="C4" s="13"/>
      <c r="D4" s="13"/>
      <c r="E4" s="8">
        <v>15</v>
      </c>
      <c r="F4" s="14">
        <v>0.101</v>
      </c>
      <c r="H4" s="8">
        <v>24</v>
      </c>
      <c r="I4" s="14">
        <v>0.162</v>
      </c>
      <c r="K4" s="8">
        <v>12</v>
      </c>
      <c r="L4" s="14">
        <v>0.081</v>
      </c>
    </row>
    <row r="5" spans="1:12" ht="12">
      <c r="A5" s="13">
        <v>3</v>
      </c>
      <c r="B5" s="13" t="s">
        <v>17</v>
      </c>
      <c r="C5" s="13"/>
      <c r="D5" s="13"/>
      <c r="E5" s="8">
        <v>4</v>
      </c>
      <c r="F5" s="14">
        <v>0.027</v>
      </c>
      <c r="H5" s="8">
        <v>9</v>
      </c>
      <c r="I5" s="14">
        <v>0.061</v>
      </c>
      <c r="K5" s="8">
        <v>3</v>
      </c>
      <c r="L5" s="14">
        <v>0.02</v>
      </c>
    </row>
    <row r="6" spans="1:12" ht="12">
      <c r="A6" s="13">
        <v>4</v>
      </c>
      <c r="B6" s="13" t="s">
        <v>18</v>
      </c>
      <c r="C6" s="13"/>
      <c r="D6" s="13"/>
      <c r="E6" s="8">
        <v>5</v>
      </c>
      <c r="F6" s="14">
        <v>0.034</v>
      </c>
      <c r="H6" s="8">
        <v>12</v>
      </c>
      <c r="I6" s="14">
        <v>0.081</v>
      </c>
      <c r="K6" s="8">
        <v>11</v>
      </c>
      <c r="L6" s="14">
        <v>0.074</v>
      </c>
    </row>
    <row r="7" spans="1:12" ht="12">
      <c r="A7" s="13">
        <v>5</v>
      </c>
      <c r="B7" s="13" t="s">
        <v>19</v>
      </c>
      <c r="C7" s="13"/>
      <c r="D7" s="13"/>
      <c r="E7" s="8">
        <v>2</v>
      </c>
      <c r="F7" s="14">
        <v>0.014</v>
      </c>
      <c r="H7" s="8">
        <v>3</v>
      </c>
      <c r="I7" s="14">
        <v>0.02</v>
      </c>
      <c r="K7" s="8">
        <v>8</v>
      </c>
      <c r="L7" s="14">
        <v>0.054</v>
      </c>
    </row>
    <row r="8" spans="1:12" ht="12">
      <c r="A8" s="13">
        <v>6</v>
      </c>
      <c r="B8" s="13" t="s">
        <v>20</v>
      </c>
      <c r="C8" s="13"/>
      <c r="D8" s="13"/>
      <c r="E8" s="8">
        <v>8</v>
      </c>
      <c r="F8" s="14">
        <v>0.054</v>
      </c>
      <c r="H8" s="8">
        <v>9</v>
      </c>
      <c r="I8" s="14">
        <v>0.061</v>
      </c>
      <c r="K8" s="8">
        <v>7</v>
      </c>
      <c r="L8" s="14">
        <v>0.047</v>
      </c>
    </row>
    <row r="9" spans="1:12" ht="12">
      <c r="A9" s="13">
        <v>7</v>
      </c>
      <c r="B9" s="13" t="s">
        <v>21</v>
      </c>
      <c r="C9" s="13"/>
      <c r="D9" s="13"/>
      <c r="E9" s="8">
        <v>3</v>
      </c>
      <c r="F9" s="14">
        <v>0.02</v>
      </c>
      <c r="H9" s="8">
        <v>9</v>
      </c>
      <c r="I9" s="14">
        <v>0.061</v>
      </c>
      <c r="K9" s="8">
        <v>12</v>
      </c>
      <c r="L9" s="14">
        <v>0.081</v>
      </c>
    </row>
    <row r="10" spans="1:12" ht="12">
      <c r="A10" s="13">
        <v>8</v>
      </c>
      <c r="B10" s="13" t="s">
        <v>22</v>
      </c>
      <c r="C10" s="13"/>
      <c r="D10" s="13"/>
      <c r="E10" s="8">
        <v>69</v>
      </c>
      <c r="F10" s="14">
        <v>0.466</v>
      </c>
      <c r="H10" s="8">
        <v>19</v>
      </c>
      <c r="I10" s="14">
        <v>0.128</v>
      </c>
      <c r="K10" s="8">
        <v>13</v>
      </c>
      <c r="L10" s="14">
        <v>0.088</v>
      </c>
    </row>
    <row r="11" spans="1:12" ht="12">
      <c r="A11" s="13">
        <v>9</v>
      </c>
      <c r="B11" s="13" t="s">
        <v>11</v>
      </c>
      <c r="C11" s="13"/>
      <c r="D11" s="13"/>
      <c r="E11" s="8">
        <v>0</v>
      </c>
      <c r="F11" s="14">
        <v>0</v>
      </c>
      <c r="G11" s="13"/>
      <c r="H11" s="8">
        <v>5</v>
      </c>
      <c r="I11" s="14">
        <v>0.034</v>
      </c>
      <c r="J11" s="13"/>
      <c r="K11" s="8">
        <v>4</v>
      </c>
      <c r="L11" s="14">
        <v>0.027</v>
      </c>
    </row>
    <row r="12" spans="1:12" ht="12">
      <c r="A12" s="13">
        <v>10</v>
      </c>
      <c r="B12" s="13" t="s">
        <v>23</v>
      </c>
      <c r="C12" s="13"/>
      <c r="D12" s="13"/>
      <c r="E12" s="8">
        <v>19</v>
      </c>
      <c r="F12" s="14">
        <v>0.128</v>
      </c>
      <c r="G12" s="13"/>
      <c r="H12" s="8">
        <v>15</v>
      </c>
      <c r="I12" s="14">
        <v>0.101</v>
      </c>
      <c r="J12" s="13"/>
      <c r="K12" s="8">
        <v>17</v>
      </c>
      <c r="L12" s="14">
        <v>0.115</v>
      </c>
    </row>
    <row r="13" spans="1:12" ht="12">
      <c r="A13" s="13">
        <v>11</v>
      </c>
      <c r="B13" s="13" t="s">
        <v>12</v>
      </c>
      <c r="C13" s="13"/>
      <c r="D13" s="13"/>
      <c r="E13" s="8">
        <v>5</v>
      </c>
      <c r="F13" s="14">
        <v>0.034</v>
      </c>
      <c r="G13" s="13"/>
      <c r="H13" s="8">
        <v>1</v>
      </c>
      <c r="I13" s="14">
        <v>0.007</v>
      </c>
      <c r="J13" s="13"/>
      <c r="K13" s="8">
        <v>2</v>
      </c>
      <c r="L13" s="14">
        <v>0.014</v>
      </c>
    </row>
    <row r="14" spans="2:14" ht="12">
      <c r="B14" s="16" t="s">
        <v>1</v>
      </c>
      <c r="C14" s="16"/>
      <c r="D14" s="16"/>
      <c r="E14" s="9">
        <v>10</v>
      </c>
      <c r="F14" s="17">
        <v>0.068</v>
      </c>
      <c r="G14" s="16"/>
      <c r="H14" s="9">
        <f>10+26</f>
        <v>36</v>
      </c>
      <c r="I14" s="17">
        <v>0.243</v>
      </c>
      <c r="J14" s="16"/>
      <c r="K14" s="9">
        <f>10+38</f>
        <v>48</v>
      </c>
      <c r="L14" s="17">
        <v>0.324</v>
      </c>
      <c r="N14" s="19"/>
    </row>
    <row r="15" spans="2:12" ht="12">
      <c r="B15" s="13" t="s">
        <v>2</v>
      </c>
      <c r="C15" s="13"/>
      <c r="D15" s="13"/>
      <c r="E15" s="8">
        <v>148</v>
      </c>
      <c r="F15" s="14">
        <v>1</v>
      </c>
      <c r="H15" s="8">
        <v>148</v>
      </c>
      <c r="I15" s="14">
        <v>1</v>
      </c>
      <c r="K15" s="8">
        <v>148</v>
      </c>
      <c r="L15" s="14">
        <v>1</v>
      </c>
    </row>
    <row r="16" spans="2:12" ht="12">
      <c r="B16" s="11" t="s">
        <v>3</v>
      </c>
      <c r="D16" s="13"/>
      <c r="E16" s="8">
        <v>2422</v>
      </c>
      <c r="F16" s="14"/>
      <c r="H16" s="8"/>
      <c r="I16" s="14"/>
      <c r="K16" s="8"/>
      <c r="L16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1.57421875" style="10" customWidth="1"/>
    <col min="2" max="16384" width="11.57421875" style="11" customWidth="1"/>
  </cols>
  <sheetData>
    <row r="1" spans="2:3" ht="12">
      <c r="B1" s="12"/>
      <c r="C1" s="12" t="s">
        <v>0</v>
      </c>
    </row>
    <row r="2" spans="2:12" ht="12">
      <c r="B2" s="11" t="s">
        <v>25</v>
      </c>
      <c r="C2" s="13"/>
      <c r="D2" s="13"/>
      <c r="E2" s="7" t="s">
        <v>13</v>
      </c>
      <c r="F2" s="14"/>
      <c r="G2" s="14"/>
      <c r="H2" s="15" t="s">
        <v>14</v>
      </c>
      <c r="I2" s="14"/>
      <c r="K2" s="13" t="s">
        <v>15</v>
      </c>
      <c r="L2" s="14"/>
    </row>
    <row r="3" spans="1:12" ht="12">
      <c r="A3" s="8">
        <v>1</v>
      </c>
      <c r="B3" s="13" t="s">
        <v>16</v>
      </c>
      <c r="C3" s="13"/>
      <c r="D3" s="13"/>
      <c r="E3" s="8">
        <v>29</v>
      </c>
      <c r="F3" s="14">
        <v>0.148</v>
      </c>
      <c r="H3" s="8">
        <v>19</v>
      </c>
      <c r="I3" s="14">
        <v>0.097</v>
      </c>
      <c r="K3" s="8">
        <v>18</v>
      </c>
      <c r="L3" s="14">
        <v>0.092</v>
      </c>
    </row>
    <row r="4" spans="1:12" ht="12">
      <c r="A4" s="8">
        <v>2</v>
      </c>
      <c r="B4" s="13" t="s">
        <v>10</v>
      </c>
      <c r="C4" s="13"/>
      <c r="D4" s="13"/>
      <c r="E4" s="8">
        <v>32</v>
      </c>
      <c r="F4" s="14">
        <v>0.163</v>
      </c>
      <c r="H4" s="8">
        <v>50</v>
      </c>
      <c r="I4" s="14">
        <v>0.255</v>
      </c>
      <c r="K4" s="8">
        <v>25</v>
      </c>
      <c r="L4" s="14">
        <v>0.128</v>
      </c>
    </row>
    <row r="5" spans="1:12" ht="12">
      <c r="A5" s="8">
        <v>3</v>
      </c>
      <c r="B5" s="13" t="s">
        <v>17</v>
      </c>
      <c r="C5" s="13"/>
      <c r="D5" s="13"/>
      <c r="E5" s="8">
        <v>5</v>
      </c>
      <c r="F5" s="14">
        <v>0.026</v>
      </c>
      <c r="H5" s="8">
        <v>5</v>
      </c>
      <c r="I5" s="14">
        <v>0.026</v>
      </c>
      <c r="K5" s="8">
        <v>5</v>
      </c>
      <c r="L5" s="14">
        <v>0.026</v>
      </c>
    </row>
    <row r="6" spans="1:12" ht="12">
      <c r="A6" s="8">
        <v>4</v>
      </c>
      <c r="B6" s="13" t="s">
        <v>18</v>
      </c>
      <c r="C6" s="13"/>
      <c r="D6" s="13"/>
      <c r="E6" s="8">
        <v>1</v>
      </c>
      <c r="F6" s="14">
        <v>0.005</v>
      </c>
      <c r="H6" s="8">
        <v>1</v>
      </c>
      <c r="I6" s="14">
        <v>0.005</v>
      </c>
      <c r="K6" s="8">
        <v>4</v>
      </c>
      <c r="L6" s="14">
        <v>0.02</v>
      </c>
    </row>
    <row r="7" spans="1:12" ht="12">
      <c r="A7" s="8">
        <v>5</v>
      </c>
      <c r="B7" s="13" t="s">
        <v>19</v>
      </c>
      <c r="C7" s="13"/>
      <c r="D7" s="13"/>
      <c r="E7" s="8">
        <v>2</v>
      </c>
      <c r="F7" s="14">
        <v>0.01</v>
      </c>
      <c r="H7" s="8">
        <v>9</v>
      </c>
      <c r="I7" s="14">
        <v>0.046</v>
      </c>
      <c r="K7" s="8">
        <v>8</v>
      </c>
      <c r="L7" s="14">
        <v>0.041</v>
      </c>
    </row>
    <row r="8" spans="1:12" ht="12">
      <c r="A8" s="8">
        <v>6</v>
      </c>
      <c r="B8" s="13" t="s">
        <v>20</v>
      </c>
      <c r="C8" s="13"/>
      <c r="D8" s="13"/>
      <c r="E8" s="8">
        <v>5</v>
      </c>
      <c r="F8" s="14">
        <v>0.026</v>
      </c>
      <c r="H8" s="8">
        <v>5</v>
      </c>
      <c r="I8" s="14">
        <v>0.026</v>
      </c>
      <c r="K8" s="8">
        <v>4</v>
      </c>
      <c r="L8" s="14">
        <v>0.02</v>
      </c>
    </row>
    <row r="9" spans="1:12" ht="12">
      <c r="A9" s="8">
        <v>7</v>
      </c>
      <c r="B9" s="13" t="s">
        <v>21</v>
      </c>
      <c r="C9" s="13"/>
      <c r="D9" s="13"/>
      <c r="E9" s="8">
        <v>8</v>
      </c>
      <c r="F9" s="14">
        <v>0.041</v>
      </c>
      <c r="H9" s="8">
        <v>30</v>
      </c>
      <c r="I9" s="14">
        <v>0.153</v>
      </c>
      <c r="K9" s="8">
        <v>13</v>
      </c>
      <c r="L9" s="14">
        <v>0.066</v>
      </c>
    </row>
    <row r="10" spans="1:12" ht="12">
      <c r="A10" s="8">
        <v>8</v>
      </c>
      <c r="B10" s="13" t="s">
        <v>22</v>
      </c>
      <c r="C10" s="13"/>
      <c r="D10" s="13"/>
      <c r="E10" s="8">
        <v>81</v>
      </c>
      <c r="F10" s="14">
        <v>0.413</v>
      </c>
      <c r="H10" s="8">
        <v>29</v>
      </c>
      <c r="I10" s="14">
        <v>0.148</v>
      </c>
      <c r="K10" s="8">
        <v>36</v>
      </c>
      <c r="L10" s="14">
        <v>0.184</v>
      </c>
    </row>
    <row r="11" spans="1:12" ht="12">
      <c r="A11" s="8">
        <v>9</v>
      </c>
      <c r="B11" s="13" t="s">
        <v>11</v>
      </c>
      <c r="C11" s="13"/>
      <c r="D11" s="13"/>
      <c r="E11" s="8">
        <v>3</v>
      </c>
      <c r="F11" s="14">
        <v>0.015</v>
      </c>
      <c r="H11" s="8">
        <v>5</v>
      </c>
      <c r="I11" s="14">
        <v>0.026</v>
      </c>
      <c r="K11" s="8">
        <v>10</v>
      </c>
      <c r="L11" s="14">
        <v>0.051</v>
      </c>
    </row>
    <row r="12" spans="1:12" ht="12">
      <c r="A12" s="8">
        <v>10</v>
      </c>
      <c r="B12" s="13" t="s">
        <v>23</v>
      </c>
      <c r="C12" s="13"/>
      <c r="D12" s="13"/>
      <c r="E12" s="8">
        <v>18</v>
      </c>
      <c r="F12" s="14">
        <v>0.092</v>
      </c>
      <c r="G12" s="13"/>
      <c r="H12" s="8">
        <v>12</v>
      </c>
      <c r="I12" s="14">
        <v>0.061</v>
      </c>
      <c r="J12" s="13"/>
      <c r="K12" s="8">
        <v>22</v>
      </c>
      <c r="L12" s="14">
        <v>0.112</v>
      </c>
    </row>
    <row r="13" spans="1:12" ht="12">
      <c r="A13" s="8">
        <v>11</v>
      </c>
      <c r="B13" s="13" t="s">
        <v>12</v>
      </c>
      <c r="C13" s="13"/>
      <c r="D13" s="13"/>
      <c r="E13" s="8">
        <v>2</v>
      </c>
      <c r="F13" s="14">
        <v>0.01</v>
      </c>
      <c r="G13" s="13"/>
      <c r="H13" s="8">
        <v>0</v>
      </c>
      <c r="I13" s="14">
        <v>0</v>
      </c>
      <c r="J13" s="13"/>
      <c r="K13" s="8">
        <v>0</v>
      </c>
      <c r="L13" s="14">
        <v>0</v>
      </c>
    </row>
    <row r="14" spans="2:12" ht="12">
      <c r="B14" s="16" t="s">
        <v>1</v>
      </c>
      <c r="C14" s="16"/>
      <c r="D14" s="16"/>
      <c r="E14" s="9">
        <v>10</v>
      </c>
      <c r="F14" s="17">
        <v>0.051</v>
      </c>
      <c r="G14" s="16"/>
      <c r="H14" s="9">
        <v>31</v>
      </c>
      <c r="I14" s="17">
        <v>0.158</v>
      </c>
      <c r="J14" s="16"/>
      <c r="K14" s="9">
        <v>51</v>
      </c>
      <c r="L14" s="17">
        <v>0.26</v>
      </c>
    </row>
    <row r="15" spans="2:12" ht="12">
      <c r="B15" s="13" t="s">
        <v>2</v>
      </c>
      <c r="C15" s="13"/>
      <c r="D15" s="13"/>
      <c r="E15" s="8">
        <v>196</v>
      </c>
      <c r="F15" s="14">
        <v>1</v>
      </c>
      <c r="H15" s="8">
        <v>196</v>
      </c>
      <c r="I15" s="14">
        <v>1</v>
      </c>
      <c r="K15" s="8">
        <v>196</v>
      </c>
      <c r="L15" s="14">
        <v>1</v>
      </c>
    </row>
    <row r="16" spans="2:12" ht="12">
      <c r="B16" s="11" t="s">
        <v>3</v>
      </c>
      <c r="D16" s="13"/>
      <c r="E16" s="18">
        <v>2509</v>
      </c>
      <c r="F16" s="14"/>
      <c r="H16" s="18"/>
      <c r="I16" s="14"/>
      <c r="K16" s="8"/>
      <c r="L16" s="14"/>
    </row>
    <row r="17" spans="2:11" ht="12">
      <c r="B17" s="13"/>
      <c r="C17" s="13"/>
      <c r="D17" s="13"/>
      <c r="E17" s="13"/>
      <c r="F17" s="14"/>
      <c r="H17" s="13"/>
      <c r="I17" s="14"/>
      <c r="K17" s="10"/>
    </row>
    <row r="18" spans="2:9" ht="12">
      <c r="B18" s="13"/>
      <c r="C18" s="13"/>
      <c r="D18" s="13"/>
      <c r="E18" s="13"/>
      <c r="F18" s="14"/>
      <c r="H18" s="13"/>
      <c r="I18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4" width="11.57421875" style="28" customWidth="1"/>
    <col min="5" max="5" width="11.57421875" style="33" customWidth="1"/>
    <col min="6" max="7" width="11.57421875" style="28" customWidth="1"/>
    <col min="8" max="8" width="11.57421875" style="33" customWidth="1"/>
    <col min="9" max="16384" width="11.57421875" style="28" customWidth="1"/>
  </cols>
  <sheetData>
    <row r="1" spans="1:9" ht="12">
      <c r="A1" s="23"/>
      <c r="B1" s="23" t="s">
        <v>27</v>
      </c>
      <c r="C1" s="23"/>
      <c r="D1" s="24"/>
      <c r="E1" s="25" t="s">
        <v>8</v>
      </c>
      <c r="F1" s="26"/>
      <c r="G1" s="23"/>
      <c r="H1" s="25" t="s">
        <v>9</v>
      </c>
      <c r="I1" s="27"/>
    </row>
    <row r="2" spans="1:9" ht="12">
      <c r="A2" s="23">
        <v>1</v>
      </c>
      <c r="B2" s="23" t="s">
        <v>28</v>
      </c>
      <c r="C2" s="23"/>
      <c r="D2" s="23"/>
      <c r="E2" s="29">
        <v>74</v>
      </c>
      <c r="F2" s="26">
        <v>0.029</v>
      </c>
      <c r="G2" s="23"/>
      <c r="H2" s="29">
        <v>81</v>
      </c>
      <c r="I2" s="26">
        <v>0.03</v>
      </c>
    </row>
    <row r="3" spans="1:9" ht="12">
      <c r="A3" s="23">
        <v>2</v>
      </c>
      <c r="B3" s="23" t="s">
        <v>29</v>
      </c>
      <c r="C3" s="23"/>
      <c r="D3" s="23"/>
      <c r="E3" s="29">
        <v>195</v>
      </c>
      <c r="F3" s="26">
        <v>0.076</v>
      </c>
      <c r="G3" s="23"/>
      <c r="H3" s="29">
        <v>161</v>
      </c>
      <c r="I3" s="26">
        <v>0.06</v>
      </c>
    </row>
    <row r="4" spans="1:9" ht="12">
      <c r="A4" s="23">
        <v>3</v>
      </c>
      <c r="B4" s="23" t="s">
        <v>30</v>
      </c>
      <c r="C4" s="23"/>
      <c r="D4" s="23"/>
      <c r="E4" s="29">
        <v>934</v>
      </c>
      <c r="F4" s="26">
        <v>0.363</v>
      </c>
      <c r="G4" s="23"/>
      <c r="H4" s="29">
        <v>1022</v>
      </c>
      <c r="I4" s="26">
        <v>0.378</v>
      </c>
    </row>
    <row r="5" spans="1:9" ht="12">
      <c r="A5" s="23">
        <v>4</v>
      </c>
      <c r="B5" s="23" t="s">
        <v>31</v>
      </c>
      <c r="C5" s="23"/>
      <c r="D5" s="23"/>
      <c r="E5" s="29">
        <v>472</v>
      </c>
      <c r="F5" s="26">
        <v>0.184</v>
      </c>
      <c r="G5" s="23"/>
      <c r="H5" s="29">
        <v>501</v>
      </c>
      <c r="I5" s="26">
        <v>0.185</v>
      </c>
    </row>
    <row r="6" spans="1:9" ht="12">
      <c r="A6" s="23">
        <v>5</v>
      </c>
      <c r="B6" s="23" t="s">
        <v>32</v>
      </c>
      <c r="C6" s="23"/>
      <c r="D6" s="23"/>
      <c r="E6" s="29">
        <v>426</v>
      </c>
      <c r="F6" s="26">
        <v>0.166</v>
      </c>
      <c r="G6" s="23"/>
      <c r="H6" s="29">
        <v>424</v>
      </c>
      <c r="I6" s="26">
        <v>0.157</v>
      </c>
    </row>
    <row r="7" spans="1:9" ht="12">
      <c r="A7" s="23">
        <v>6</v>
      </c>
      <c r="B7" s="23" t="s">
        <v>33</v>
      </c>
      <c r="C7" s="23"/>
      <c r="D7" s="23"/>
      <c r="E7" s="29">
        <v>192</v>
      </c>
      <c r="F7" s="26">
        <v>0.075</v>
      </c>
      <c r="G7" s="23"/>
      <c r="H7" s="29">
        <v>258</v>
      </c>
      <c r="I7" s="26">
        <v>0.095</v>
      </c>
    </row>
    <row r="8" spans="1:9" ht="12">
      <c r="A8" s="23">
        <v>7</v>
      </c>
      <c r="B8" s="30" t="s">
        <v>34</v>
      </c>
      <c r="C8" s="30"/>
      <c r="D8" s="30"/>
      <c r="E8" s="31">
        <v>277</v>
      </c>
      <c r="F8" s="32">
        <v>0.108</v>
      </c>
      <c r="G8" s="30"/>
      <c r="H8" s="31">
        <v>258</v>
      </c>
      <c r="I8" s="32">
        <v>0.095</v>
      </c>
    </row>
    <row r="9" spans="1:9" ht="12">
      <c r="A9" s="23"/>
      <c r="B9" s="23" t="s">
        <v>2</v>
      </c>
      <c r="C9" s="23"/>
      <c r="D9" s="23"/>
      <c r="E9" s="29">
        <v>2570</v>
      </c>
      <c r="F9" s="26">
        <v>1</v>
      </c>
      <c r="G9" s="23"/>
      <c r="H9" s="29">
        <v>2705</v>
      </c>
      <c r="I9" s="26">
        <v>1</v>
      </c>
    </row>
    <row r="10" spans="4:9" ht="12">
      <c r="D10" s="23"/>
      <c r="E10" s="29"/>
      <c r="F10" s="26"/>
      <c r="H10" s="29"/>
      <c r="I10" s="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4" width="11.57421875" style="28" customWidth="1"/>
    <col min="5" max="5" width="11.57421875" style="33" customWidth="1"/>
    <col min="6" max="7" width="11.57421875" style="28" customWidth="1"/>
    <col min="8" max="8" width="11.57421875" style="33" customWidth="1"/>
    <col min="9" max="16384" width="11.57421875" style="28" customWidth="1"/>
  </cols>
  <sheetData>
    <row r="1" spans="2:9" ht="12">
      <c r="B1" s="23" t="s">
        <v>35</v>
      </c>
      <c r="C1" s="23"/>
      <c r="D1" s="24"/>
      <c r="E1" s="25" t="s">
        <v>8</v>
      </c>
      <c r="F1" s="26"/>
      <c r="G1" s="23"/>
      <c r="H1" s="25" t="s">
        <v>9</v>
      </c>
      <c r="I1" s="27"/>
    </row>
    <row r="2" spans="1:9" ht="12">
      <c r="A2" s="28">
        <v>1</v>
      </c>
      <c r="B2" s="23" t="s">
        <v>36</v>
      </c>
      <c r="C2" s="23"/>
      <c r="D2" s="23"/>
      <c r="E2" s="29">
        <v>682</v>
      </c>
      <c r="F2" s="26">
        <v>0.265</v>
      </c>
      <c r="G2" s="23"/>
      <c r="H2" s="29">
        <v>806</v>
      </c>
      <c r="I2" s="26">
        <v>0.298</v>
      </c>
    </row>
    <row r="3" spans="1:9" ht="12">
      <c r="A3" s="28">
        <v>2</v>
      </c>
      <c r="B3" s="23" t="s">
        <v>37</v>
      </c>
      <c r="C3" s="23"/>
      <c r="D3" s="23"/>
      <c r="E3" s="29">
        <v>277</v>
      </c>
      <c r="F3" s="26">
        <v>0.108</v>
      </c>
      <c r="G3" s="23"/>
      <c r="H3" s="29">
        <v>276</v>
      </c>
      <c r="I3" s="26">
        <v>0.102</v>
      </c>
    </row>
    <row r="4" spans="1:9" ht="12">
      <c r="A4" s="28">
        <v>3</v>
      </c>
      <c r="B4" s="23" t="s">
        <v>38</v>
      </c>
      <c r="C4" s="23"/>
      <c r="D4" s="23"/>
      <c r="E4" s="29">
        <v>338</v>
      </c>
      <c r="F4" s="26">
        <v>0.132</v>
      </c>
      <c r="G4" s="23"/>
      <c r="H4" s="29">
        <v>338</v>
      </c>
      <c r="I4" s="26">
        <v>0.125</v>
      </c>
    </row>
    <row r="5" spans="1:9" ht="12">
      <c r="A5" s="28">
        <v>4</v>
      </c>
      <c r="B5" s="23" t="s">
        <v>39</v>
      </c>
      <c r="C5" s="23"/>
      <c r="D5" s="23"/>
      <c r="E5" s="29">
        <v>470</v>
      </c>
      <c r="F5" s="26">
        <v>0.183</v>
      </c>
      <c r="G5" s="23"/>
      <c r="H5" s="29">
        <v>465</v>
      </c>
      <c r="I5" s="26">
        <v>0.172</v>
      </c>
    </row>
    <row r="6" spans="1:9" ht="12">
      <c r="A6" s="28">
        <v>5</v>
      </c>
      <c r="B6" s="23" t="s">
        <v>40</v>
      </c>
      <c r="C6" s="23"/>
      <c r="D6" s="23"/>
      <c r="E6" s="29">
        <v>300</v>
      </c>
      <c r="F6" s="26">
        <v>0.117</v>
      </c>
      <c r="G6" s="23"/>
      <c r="H6" s="29">
        <v>299</v>
      </c>
      <c r="I6" s="26">
        <v>0.111</v>
      </c>
    </row>
    <row r="7" spans="1:9" ht="12">
      <c r="A7" s="28">
        <v>6</v>
      </c>
      <c r="B7" s="23" t="s">
        <v>41</v>
      </c>
      <c r="C7" s="23"/>
      <c r="D7" s="23"/>
      <c r="E7" s="29">
        <v>221</v>
      </c>
      <c r="F7" s="26">
        <v>0.086</v>
      </c>
      <c r="G7" s="23"/>
      <c r="H7" s="29">
        <v>201</v>
      </c>
      <c r="I7" s="26">
        <v>0.074</v>
      </c>
    </row>
    <row r="8" spans="1:9" ht="12">
      <c r="A8" s="28">
        <v>7</v>
      </c>
      <c r="B8" s="30" t="s">
        <v>42</v>
      </c>
      <c r="C8" s="30"/>
      <c r="D8" s="30"/>
      <c r="E8" s="31">
        <v>282</v>
      </c>
      <c r="F8" s="32">
        <v>0.11</v>
      </c>
      <c r="G8" s="30"/>
      <c r="H8" s="31">
        <v>320</v>
      </c>
      <c r="I8" s="32">
        <v>0.118</v>
      </c>
    </row>
    <row r="9" spans="2:9" ht="12">
      <c r="B9" s="23" t="s">
        <v>2</v>
      </c>
      <c r="C9" s="23"/>
      <c r="D9" s="23"/>
      <c r="E9" s="29">
        <v>2570</v>
      </c>
      <c r="F9" s="26">
        <v>1</v>
      </c>
      <c r="G9" s="23"/>
      <c r="H9" s="29">
        <v>2705</v>
      </c>
      <c r="I9" s="26">
        <v>1</v>
      </c>
    </row>
    <row r="10" spans="4:9" ht="12">
      <c r="D10" s="23"/>
      <c r="E10" s="29"/>
      <c r="F10" s="26"/>
      <c r="H10" s="29"/>
      <c r="I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第15回出生動向基本調査</dc:title>
  <dc:subject>単純集計表（独身者調査）</dc:subject>
  <dc:creator>国立社会保障・人口問題研究所</dc:creator>
  <cp:keywords/>
  <dc:description/>
  <cp:lastModifiedBy>国立社会保障・人口問題研究所</cp:lastModifiedBy>
  <cp:lastPrinted>2017-03-30T15:00:00Z</cp:lastPrinted>
  <dcterms:created xsi:type="dcterms:W3CDTF">2017-03-30T15:00:00Z</dcterms:created>
  <dcterms:modified xsi:type="dcterms:W3CDTF">2018-05-02T04:58:50Z</dcterms:modified>
  <cp:category/>
  <cp:version/>
  <cp:contentType/>
  <cp:contentStatus/>
</cp:coreProperties>
</file>