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Ｐ１１基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<sst xmlns="http://schemas.openxmlformats.org/spreadsheetml/2006/main" count="75" uniqueCount="67">
  <si>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 xml:space="preserve"> </t>
  </si>
  <si>
    <t>年度</t>
  </si>
  <si>
    <t>国民所得</t>
  </si>
  <si>
    <t>計</t>
  </si>
  <si>
    <t>医療</t>
  </si>
  <si>
    <t>構成割合</t>
  </si>
  <si>
    <t>（億円）</t>
  </si>
  <si>
    <t>　　（％）</t>
  </si>
  <si>
    <t xml:space="preserve">    615</t>
  </si>
  <si>
    <t xml:space="preserve">    768</t>
  </si>
  <si>
    <t>年金　</t>
  </si>
  <si>
    <t>福祉その他</t>
  </si>
  <si>
    <t>（％）</t>
  </si>
  <si>
    <t>第１表　社会保障給付費の部門別推移</t>
  </si>
  <si>
    <r>
      <t xml:space="preserve"> </t>
    </r>
    <r>
      <rPr>
        <sz val="11"/>
        <rFont val="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費</t>
    </r>
  </si>
  <si>
    <r>
      <t xml:space="preserve">   </t>
    </r>
    <r>
      <rPr>
        <sz val="11"/>
        <rFont val="明朝"/>
        <family val="1"/>
      </rPr>
      <t>年金・福祉その他</t>
    </r>
  </si>
  <si>
    <r>
      <t xml:space="preserve">     </t>
    </r>
    <r>
      <rPr>
        <sz val="11"/>
        <rFont val="明朝"/>
        <family val="1"/>
      </rPr>
      <t>（億円）</t>
    </r>
  </si>
  <si>
    <r>
      <t>　　</t>
    </r>
    <r>
      <rPr>
        <sz val="11"/>
        <rFont val="Century"/>
        <family val="1"/>
      </rPr>
      <t xml:space="preserve">  </t>
    </r>
    <r>
      <rPr>
        <sz val="11"/>
        <rFont val="明朝"/>
        <family val="1"/>
      </rPr>
      <t>（％）</t>
    </r>
  </si>
  <si>
    <r>
      <t>1950(</t>
    </r>
    <r>
      <rPr>
        <sz val="11"/>
        <rFont val="明朝"/>
        <family val="1"/>
      </rPr>
      <t>昭和</t>
    </r>
    <r>
      <rPr>
        <sz val="11"/>
        <rFont val="Century"/>
        <family val="1"/>
      </rPr>
      <t>25)</t>
    </r>
  </si>
  <si>
    <t>―</t>
  </si>
  <si>
    <r>
      <t>1951(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26)</t>
    </r>
  </si>
  <si>
    <r>
      <t>1952(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27)</t>
    </r>
  </si>
  <si>
    <r>
      <t>1953(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28)</t>
    </r>
  </si>
  <si>
    <r>
      <t>1954(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29)</t>
    </r>
  </si>
  <si>
    <r>
      <t>1955(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30)</t>
    </r>
  </si>
  <si>
    <r>
      <t>1956(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31)</t>
    </r>
  </si>
  <si>
    <r>
      <t>1957(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32)</t>
    </r>
  </si>
  <si>
    <r>
      <t>1958(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33)</t>
    </r>
  </si>
  <si>
    <r>
      <t>1959(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34)</t>
    </r>
  </si>
  <si>
    <r>
      <t>1960(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35)</t>
    </r>
  </si>
  <si>
    <r>
      <t>1961(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36)</t>
    </r>
  </si>
  <si>
    <r>
      <t>1962(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37)</t>
    </r>
  </si>
  <si>
    <r>
      <t>1963(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38)</t>
    </r>
  </si>
  <si>
    <r>
      <t>1964(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39)</t>
    </r>
  </si>
  <si>
    <r>
      <t>1965(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40)</t>
    </r>
  </si>
  <si>
    <r>
      <t>1966(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41)</t>
    </r>
  </si>
  <si>
    <r>
      <t>1967(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42)</t>
    </r>
  </si>
  <si>
    <r>
      <t>1968(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43)</t>
    </r>
  </si>
  <si>
    <r>
      <t>1969(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44)</t>
    </r>
  </si>
  <si>
    <r>
      <t>1970(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45)</t>
    </r>
  </si>
  <si>
    <r>
      <t>1971(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46)</t>
    </r>
  </si>
  <si>
    <r>
      <t>1972(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47)</t>
    </r>
  </si>
  <si>
    <r>
      <t>1973(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48)</t>
    </r>
  </si>
  <si>
    <r>
      <t>1974(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49)</t>
    </r>
  </si>
  <si>
    <r>
      <t>1975(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50)</t>
    </r>
  </si>
  <si>
    <r>
      <t>1976(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51)</t>
    </r>
  </si>
  <si>
    <r>
      <t>1977(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52)</t>
    </r>
  </si>
  <si>
    <r>
      <t>1978(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53)</t>
    </r>
  </si>
  <si>
    <r>
      <t>1979(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54)</t>
    </r>
  </si>
  <si>
    <r>
      <t>1980(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55)</t>
    </r>
  </si>
  <si>
    <r>
      <t>1981(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56)</t>
    </r>
  </si>
  <si>
    <r>
      <t>1982(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57)</t>
    </r>
  </si>
  <si>
    <r>
      <t>1983(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58)</t>
    </r>
  </si>
  <si>
    <r>
      <t>1984(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59)</t>
    </r>
  </si>
  <si>
    <r>
      <t>1985(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60)</t>
    </r>
  </si>
  <si>
    <r>
      <t>1986(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61)</t>
    </r>
  </si>
  <si>
    <r>
      <t>1987(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62)</t>
    </r>
  </si>
  <si>
    <r>
      <t>1988(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63)</t>
    </r>
  </si>
  <si>
    <r>
      <t>1989(</t>
    </r>
    <r>
      <rPr>
        <sz val="11"/>
        <rFont val="明朝"/>
        <family val="1"/>
      </rPr>
      <t>平成元</t>
    </r>
    <r>
      <rPr>
        <sz val="11"/>
        <rFont val="Century"/>
        <family val="1"/>
      </rPr>
      <t>)</t>
    </r>
  </si>
  <si>
    <r>
      <t>1990(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2)</t>
    </r>
  </si>
  <si>
    <r>
      <t>1991(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3)</t>
    </r>
  </si>
  <si>
    <r>
      <t>1992(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4)</t>
    </r>
  </si>
  <si>
    <r>
      <t>1993(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5)</t>
    </r>
  </si>
  <si>
    <r>
      <t>1994(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6)</t>
    </r>
  </si>
  <si>
    <r>
      <t>1995(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7)</t>
    </r>
  </si>
  <si>
    <r>
      <t>1996(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8)</t>
    </r>
  </si>
  <si>
    <r>
      <t>1997(</t>
    </r>
    <r>
      <rPr>
        <sz val="11"/>
        <rFont val="ＭＳ Ｐ明朝"/>
        <family val="1"/>
      </rPr>
      <t>　　　</t>
    </r>
    <r>
      <rPr>
        <sz val="11"/>
        <rFont val="Century"/>
        <family val="1"/>
      </rPr>
      <t>9)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</si>
</sst>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92" formatCode="#,##0.0"/>
  </numFmts>
  <fonts count="18">
    <font>
      <sz val="12"/>
      <color indexed="22"/>
      <name val="明朝"/>
      <family val="1"/>
    </font>
    <font>
      <b/>
      <sz val="18"/>
      <color indexed="22"/>
      <name val="明朝"/>
      <family val="1"/>
    </font>
    <font>
      <b/>
      <sz val="15"/>
      <color indexed="22"/>
      <name val="明朝"/>
      <family val="1"/>
    </font>
    <font>
      <sz val="11"/>
      <color indexed="22"/>
      <name val="明朝"/>
      <family val="1"/>
    </font>
    <font>
      <sz val="11"/>
      <name val="ＭＳ 明朝"/>
      <family val="1"/>
    </font>
    <font>
      <sz val="11"/>
      <name val="明朝"/>
      <family val="1"/>
    </font>
    <font>
      <u val="single"/>
      <sz val="12"/>
      <color indexed="12"/>
      <name val="明朝"/>
      <family val="1"/>
    </font>
    <font>
      <sz val="12"/>
      <name val="Osaka"/>
      <family val="3"/>
    </font>
    <font>
      <sz val="14"/>
      <name val="Terminal"/>
      <family val="3"/>
    </font>
    <font>
      <sz val="12"/>
      <name val="Century"/>
      <family val="1"/>
    </font>
    <font>
      <sz val="12"/>
      <name val="明朝"/>
      <family val="1"/>
    </font>
    <font>
      <sz val="11"/>
      <name val="Century"/>
      <family val="1"/>
    </font>
    <font>
      <sz val="6"/>
      <name val="ＭＳ Ｐ明朝"/>
      <family val="1"/>
    </font>
    <font>
      <sz val="11"/>
      <name val="ＭＳ Ｐ明朝"/>
      <family val="1"/>
    </font>
    <font>
      <sz val="12"/>
      <color indexed="8"/>
      <name val="明朝"/>
      <family val="1"/>
    </font>
    <font>
      <sz val="12"/>
      <name val="ＭＳ 明朝"/>
      <family val="1"/>
    </font>
    <font>
      <sz val="12"/>
      <color indexed="10"/>
      <name val="明朝"/>
      <family val="1"/>
    </font>
    <font>
      <sz val="18"/>
      <name val="ｺﾞｼｯｸ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Continuous" vertical="center"/>
    </xf>
    <xf numFmtId="0" fontId="1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11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vertical="center"/>
    </xf>
    <xf numFmtId="192" fontId="11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 quotePrefix="1">
      <alignment horizontal="centerContinuous" vertical="center"/>
    </xf>
    <xf numFmtId="192" fontId="11" fillId="0" borderId="13" xfId="0" applyNumberFormat="1" applyFont="1" applyBorder="1" applyAlignment="1">
      <alignment horizontal="centerContinuous" vertical="center"/>
    </xf>
    <xf numFmtId="192" fontId="11" fillId="0" borderId="12" xfId="0" applyNumberFormat="1" applyFont="1" applyBorder="1" applyAlignment="1">
      <alignment horizontal="centerContinuous" vertical="center"/>
    </xf>
    <xf numFmtId="192" fontId="11" fillId="0" borderId="14" xfId="0" applyNumberFormat="1" applyFont="1" applyBorder="1" applyAlignment="1">
      <alignment horizontal="centerContinuous" vertical="center"/>
    </xf>
    <xf numFmtId="192" fontId="13" fillId="0" borderId="16" xfId="0" applyNumberFormat="1" applyFont="1" applyBorder="1" applyAlignment="1">
      <alignment horizontal="right" vertical="center"/>
    </xf>
    <xf numFmtId="192" fontId="13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192" fontId="11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 quotePrefix="1">
      <alignment horizontal="centerContinuous" vertical="center"/>
    </xf>
    <xf numFmtId="192" fontId="11" fillId="0" borderId="0" xfId="0" applyNumberFormat="1" applyFont="1" applyBorder="1" applyAlignment="1">
      <alignment horizontal="centerContinuous" vertical="center"/>
    </xf>
    <xf numFmtId="192" fontId="11" fillId="0" borderId="8" xfId="0" applyNumberFormat="1" applyFont="1" applyBorder="1" applyAlignment="1">
      <alignment horizontal="centerContinuous" vertical="center"/>
    </xf>
    <xf numFmtId="192" fontId="11" fillId="0" borderId="9" xfId="0" applyNumberFormat="1" applyFont="1" applyBorder="1" applyAlignment="1">
      <alignment horizontal="centerContinuous" vertical="center"/>
    </xf>
    <xf numFmtId="3" fontId="11" fillId="0" borderId="1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1" fillId="0" borderId="8" xfId="0" applyNumberFormat="1" applyFont="1" applyBorder="1" applyAlignment="1">
      <alignment horizontal="centerContinuous" vertical="center"/>
    </xf>
    <xf numFmtId="3" fontId="11" fillId="0" borderId="12" xfId="0" applyNumberFormat="1" applyFont="1" applyBorder="1" applyAlignment="1">
      <alignment horizontal="centerContinuous" vertical="center"/>
    </xf>
    <xf numFmtId="3" fontId="11" fillId="0" borderId="16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192" fontId="5" fillId="0" borderId="8" xfId="0" applyNumberFormat="1" applyFont="1" applyBorder="1" applyAlignment="1">
      <alignment horizontal="center" vertical="center"/>
    </xf>
    <xf numFmtId="192" fontId="5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192" fontId="5" fillId="0" borderId="12" xfId="0" applyNumberFormat="1" applyFont="1" applyBorder="1" applyAlignment="1">
      <alignment horizontal="center" vertical="center"/>
    </xf>
    <xf numFmtId="192" fontId="5" fillId="0" borderId="18" xfId="0" applyNumberFormat="1" applyFont="1" applyBorder="1" applyAlignment="1">
      <alignment horizontal="center" vertical="center"/>
    </xf>
    <xf numFmtId="192" fontId="11" fillId="0" borderId="17" xfId="0" applyNumberFormat="1" applyFont="1" applyBorder="1" applyAlignment="1">
      <alignment vertical="center"/>
    </xf>
    <xf numFmtId="192" fontId="11" fillId="0" borderId="18" xfId="0" applyNumberFormat="1" applyFont="1" applyBorder="1" applyAlignment="1">
      <alignment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>
      <alignment vertical="center"/>
    </xf>
    <xf numFmtId="3" fontId="11" fillId="0" borderId="19" xfId="0" applyFont="1" applyBorder="1" applyAlignment="1">
      <alignment vertical="center"/>
    </xf>
    <xf numFmtId="192" fontId="11" fillId="0" borderId="19" xfId="0" applyNumberFormat="1" applyFont="1" applyBorder="1" applyAlignment="1">
      <alignment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192" fontId="11" fillId="0" borderId="21" xfId="0" applyNumberFormat="1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>
      <alignment vertical="center"/>
    </xf>
    <xf numFmtId="192" fontId="11" fillId="0" borderId="23" xfId="0" applyNumberFormat="1" applyFont="1" applyBorder="1" applyAlignment="1">
      <alignment vertical="center"/>
    </xf>
    <xf numFmtId="192" fontId="11" fillId="0" borderId="24" xfId="0" applyNumberFormat="1" applyFont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>
      <alignment vertical="center"/>
    </xf>
    <xf numFmtId="192" fontId="11" fillId="0" borderId="27" xfId="0" applyNumberFormat="1" applyFont="1" applyBorder="1" applyAlignment="1">
      <alignment vertical="center"/>
    </xf>
    <xf numFmtId="192" fontId="11" fillId="0" borderId="28" xfId="0" applyNumberFormat="1" applyFont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3" fontId="9" fillId="0" borderId="0" xfId="0" applyNumberFormat="1" applyFont="1" applyAlignment="1">
      <alignment/>
    </xf>
  </cellXfs>
  <cellStyles count="15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8102471"/>
        <c:axId val="7377920"/>
      </c:bar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7377920"/>
        <c:crosses val="autoZero"/>
        <c:auto val="0"/>
        <c:lblOffset val="100"/>
        <c:noMultiLvlLbl val="0"/>
      </c:catAx>
      <c:valAx>
        <c:axId val="7377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81024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83</xdr:row>
      <xdr:rowOff>114300</xdr:rowOff>
    </xdr:from>
    <xdr:to>
      <xdr:col>1</xdr:col>
      <xdr:colOff>904875</xdr:colOff>
      <xdr:row>84</xdr:row>
      <xdr:rowOff>0</xdr:rowOff>
    </xdr:to>
    <xdr:graphicFrame>
      <xdr:nvGraphicFramePr>
        <xdr:cNvPr id="1" name="Chart 1"/>
        <xdr:cNvGraphicFramePr/>
      </xdr:nvGraphicFramePr>
      <xdr:xfrm>
        <a:off x="1971675" y="16049625"/>
        <a:ext cx="0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tabSelected="1" workbookViewId="0" topLeftCell="A1">
      <selection activeCell="A40" sqref="A40"/>
    </sheetView>
  </sheetViews>
  <sheetFormatPr defaultColWidth="8.796875" defaultRowHeight="15"/>
  <cols>
    <col min="1" max="1" width="11.19921875" style="1" customWidth="1"/>
    <col min="2" max="2" width="13.8984375" style="1" customWidth="1"/>
    <col min="3" max="4" width="10.09765625" style="1" customWidth="1"/>
    <col min="5" max="5" width="9" style="1" customWidth="1"/>
    <col min="6" max="6" width="10.19921875" style="1" customWidth="1"/>
    <col min="7" max="7" width="9.09765625" style="1" customWidth="1"/>
    <col min="8" max="8" width="10.3984375" style="1" customWidth="1"/>
    <col min="9" max="9" width="9.09765625" style="1" customWidth="1"/>
  </cols>
  <sheetData>
    <row r="2" ht="16.5" thickBot="1">
      <c r="C2" s="2" t="s">
        <v>13</v>
      </c>
    </row>
    <row r="3" spans="2:10" ht="15.75">
      <c r="B3" s="3"/>
      <c r="C3" s="4" t="s">
        <v>0</v>
      </c>
      <c r="D3" s="5"/>
      <c r="E3" s="5"/>
      <c r="F3" s="5"/>
      <c r="G3" s="5"/>
      <c r="H3" s="5"/>
      <c r="I3" s="6"/>
      <c r="J3" s="7"/>
    </row>
    <row r="4" spans="2:10" ht="15.75">
      <c r="B4" s="8"/>
      <c r="C4" s="9" t="s">
        <v>14</v>
      </c>
      <c r="D4" s="10"/>
      <c r="E4" s="10"/>
      <c r="F4" s="10"/>
      <c r="G4" s="10"/>
      <c r="H4" s="10"/>
      <c r="I4" s="11"/>
      <c r="J4" s="12"/>
    </row>
    <row r="5" spans="2:10" ht="15.75">
      <c r="B5" s="13" t="s">
        <v>1</v>
      </c>
      <c r="C5" s="14"/>
      <c r="D5" s="15"/>
      <c r="E5" s="15"/>
      <c r="F5" s="15"/>
      <c r="G5" s="15"/>
      <c r="H5" s="15"/>
      <c r="I5" s="16"/>
      <c r="J5" s="17" t="s">
        <v>2</v>
      </c>
    </row>
    <row r="6" spans="2:10" ht="15.75">
      <c r="B6" s="18"/>
      <c r="C6" s="19" t="s">
        <v>3</v>
      </c>
      <c r="D6" s="19" t="s">
        <v>4</v>
      </c>
      <c r="E6" s="19" t="s">
        <v>5</v>
      </c>
      <c r="F6" s="20" t="s">
        <v>15</v>
      </c>
      <c r="G6" s="21"/>
      <c r="H6" s="22" t="s">
        <v>5</v>
      </c>
      <c r="I6" s="11"/>
      <c r="J6" s="17" t="s">
        <v>6</v>
      </c>
    </row>
    <row r="7" spans="2:10" ht="15.75">
      <c r="B7" s="23"/>
      <c r="C7" s="24" t="s">
        <v>6</v>
      </c>
      <c r="D7" s="24" t="s">
        <v>6</v>
      </c>
      <c r="E7" s="24" t="s">
        <v>7</v>
      </c>
      <c r="F7" s="14" t="s">
        <v>16</v>
      </c>
      <c r="G7" s="15"/>
      <c r="H7" s="25" t="s">
        <v>17</v>
      </c>
      <c r="I7" s="16"/>
      <c r="J7" s="26"/>
    </row>
    <row r="8" spans="2:13" ht="15" customHeight="1">
      <c r="B8" s="27" t="s">
        <v>18</v>
      </c>
      <c r="C8" s="28">
        <v>1261</v>
      </c>
      <c r="D8" s="28">
        <v>646</v>
      </c>
      <c r="E8" s="29">
        <v>51.2</v>
      </c>
      <c r="F8" s="30" t="s">
        <v>8</v>
      </c>
      <c r="G8" s="31"/>
      <c r="H8" s="32">
        <v>48.77081681205392</v>
      </c>
      <c r="I8" s="33"/>
      <c r="J8" s="34" t="s">
        <v>19</v>
      </c>
      <c r="K8" s="35"/>
      <c r="L8" s="36"/>
      <c r="M8" s="36"/>
    </row>
    <row r="9" spans="2:13" ht="15" customHeight="1">
      <c r="B9" s="37" t="s">
        <v>20</v>
      </c>
      <c r="C9" s="38">
        <v>1571</v>
      </c>
      <c r="D9" s="38">
        <v>804</v>
      </c>
      <c r="E9" s="39">
        <v>51.1</v>
      </c>
      <c r="F9" s="40" t="s">
        <v>9</v>
      </c>
      <c r="G9" s="41"/>
      <c r="H9" s="42">
        <v>48.886059834500315</v>
      </c>
      <c r="I9" s="43"/>
      <c r="J9" s="44">
        <v>44346</v>
      </c>
      <c r="K9" s="45"/>
      <c r="L9" s="46"/>
      <c r="M9" s="36"/>
    </row>
    <row r="10" spans="2:13" ht="15" customHeight="1">
      <c r="B10" s="37" t="s">
        <v>21</v>
      </c>
      <c r="C10" s="38">
        <v>2194</v>
      </c>
      <c r="D10" s="38">
        <v>1149</v>
      </c>
      <c r="E10" s="39">
        <v>52.3</v>
      </c>
      <c r="F10" s="47">
        <v>1046</v>
      </c>
      <c r="G10" s="41"/>
      <c r="H10" s="42">
        <v>47.675478577939835</v>
      </c>
      <c r="I10" s="43"/>
      <c r="J10" s="44">
        <v>52159</v>
      </c>
      <c r="K10" s="45"/>
      <c r="L10" s="46"/>
      <c r="M10" s="36"/>
    </row>
    <row r="11" spans="2:13" ht="15" customHeight="1">
      <c r="B11" s="37" t="s">
        <v>22</v>
      </c>
      <c r="C11" s="38">
        <v>2577</v>
      </c>
      <c r="D11" s="38">
        <v>1480</v>
      </c>
      <c r="E11" s="39">
        <v>57.5</v>
      </c>
      <c r="F11" s="47">
        <v>1096</v>
      </c>
      <c r="G11" s="41"/>
      <c r="H11" s="42">
        <v>42.530073729142416</v>
      </c>
      <c r="I11" s="43"/>
      <c r="J11" s="44">
        <v>60015</v>
      </c>
      <c r="K11" s="45"/>
      <c r="L11" s="46"/>
      <c r="M11" s="36"/>
    </row>
    <row r="12" spans="2:13" ht="15" customHeight="1">
      <c r="B12" s="37" t="s">
        <v>23</v>
      </c>
      <c r="C12" s="38">
        <v>3841</v>
      </c>
      <c r="D12" s="38">
        <v>1712</v>
      </c>
      <c r="E12" s="39">
        <v>44.6</v>
      </c>
      <c r="F12" s="47">
        <v>2129</v>
      </c>
      <c r="G12" s="41"/>
      <c r="H12" s="42">
        <v>55.428273887008594</v>
      </c>
      <c r="I12" s="43"/>
      <c r="J12" s="44">
        <v>65917</v>
      </c>
      <c r="K12" s="45"/>
      <c r="L12" s="46"/>
      <c r="M12" s="36"/>
    </row>
    <row r="13" spans="2:13" ht="15" customHeight="1">
      <c r="B13" s="27" t="s">
        <v>24</v>
      </c>
      <c r="C13" s="28">
        <v>3893</v>
      </c>
      <c r="D13" s="28">
        <v>1919</v>
      </c>
      <c r="E13" s="29">
        <v>49.3</v>
      </c>
      <c r="F13" s="48">
        <v>1974</v>
      </c>
      <c r="G13" s="31"/>
      <c r="H13" s="32">
        <v>50.70639609555613</v>
      </c>
      <c r="I13" s="33"/>
      <c r="J13" s="49">
        <v>69733</v>
      </c>
      <c r="K13" s="45"/>
      <c r="L13" s="46"/>
      <c r="M13" s="36"/>
    </row>
    <row r="14" spans="2:13" ht="15" customHeight="1">
      <c r="B14" s="37" t="s">
        <v>25</v>
      </c>
      <c r="C14" s="38">
        <v>3986</v>
      </c>
      <c r="D14" s="38">
        <v>2018</v>
      </c>
      <c r="E14" s="39">
        <v>50.6</v>
      </c>
      <c r="F14" s="47">
        <v>1969</v>
      </c>
      <c r="G14" s="41"/>
      <c r="H14" s="42">
        <v>49.39789262418465</v>
      </c>
      <c r="I14" s="43"/>
      <c r="J14" s="44">
        <v>78962</v>
      </c>
      <c r="K14" s="45"/>
      <c r="L14" s="46"/>
      <c r="M14" s="36"/>
    </row>
    <row r="15" spans="2:13" ht="15" customHeight="1">
      <c r="B15" s="37" t="s">
        <v>26</v>
      </c>
      <c r="C15" s="38">
        <v>4357</v>
      </c>
      <c r="D15" s="38">
        <v>2224</v>
      </c>
      <c r="E15" s="39">
        <v>51</v>
      </c>
      <c r="F15" s="47">
        <v>2133</v>
      </c>
      <c r="G15" s="41"/>
      <c r="H15" s="42">
        <v>48.9557034656874</v>
      </c>
      <c r="I15" s="43"/>
      <c r="J15" s="44">
        <v>88681</v>
      </c>
      <c r="K15" s="45"/>
      <c r="L15" s="46"/>
      <c r="M15" s="36"/>
    </row>
    <row r="16" spans="2:13" ht="15" customHeight="1">
      <c r="B16" s="37" t="s">
        <v>27</v>
      </c>
      <c r="C16" s="38">
        <v>5080</v>
      </c>
      <c r="D16" s="38">
        <v>2099</v>
      </c>
      <c r="E16" s="39">
        <v>41.3</v>
      </c>
      <c r="F16" s="47">
        <v>2981</v>
      </c>
      <c r="G16" s="41"/>
      <c r="H16" s="42">
        <v>58.681102362204726</v>
      </c>
      <c r="I16" s="43"/>
      <c r="J16" s="44">
        <v>93829</v>
      </c>
      <c r="K16" s="45"/>
      <c r="L16" s="46"/>
      <c r="M16" s="36"/>
    </row>
    <row r="17" spans="2:13" ht="15" customHeight="1">
      <c r="B17" s="37" t="s">
        <v>28</v>
      </c>
      <c r="C17" s="38">
        <v>5778</v>
      </c>
      <c r="D17" s="38">
        <v>2523</v>
      </c>
      <c r="E17" s="39">
        <v>43.7</v>
      </c>
      <c r="F17" s="47">
        <v>3255</v>
      </c>
      <c r="G17" s="41"/>
      <c r="H17" s="42">
        <v>56.3343717549325</v>
      </c>
      <c r="I17" s="43"/>
      <c r="J17" s="44">
        <v>110421</v>
      </c>
      <c r="K17" s="45"/>
      <c r="L17" s="46"/>
      <c r="M17" s="36"/>
    </row>
    <row r="18" spans="2:13" ht="15" customHeight="1">
      <c r="B18" s="27" t="s">
        <v>29</v>
      </c>
      <c r="C18" s="28">
        <v>6553</v>
      </c>
      <c r="D18" s="28">
        <v>2942</v>
      </c>
      <c r="E18" s="29">
        <v>44.9</v>
      </c>
      <c r="F18" s="48">
        <v>3611</v>
      </c>
      <c r="G18" s="31"/>
      <c r="H18" s="32">
        <v>55.104532275293764</v>
      </c>
      <c r="I18" s="33"/>
      <c r="J18" s="49">
        <v>134967</v>
      </c>
      <c r="K18" s="45"/>
      <c r="L18" s="46"/>
      <c r="M18" s="36"/>
    </row>
    <row r="19" spans="2:13" ht="15" customHeight="1">
      <c r="B19" s="37" t="s">
        <v>30</v>
      </c>
      <c r="C19" s="38">
        <v>7900</v>
      </c>
      <c r="D19" s="38">
        <v>3850</v>
      </c>
      <c r="E19" s="39">
        <v>48.7</v>
      </c>
      <c r="F19" s="47">
        <v>4050</v>
      </c>
      <c r="G19" s="41"/>
      <c r="H19" s="42">
        <v>51.26582278481012</v>
      </c>
      <c r="I19" s="43"/>
      <c r="J19" s="44">
        <v>160819</v>
      </c>
      <c r="K19" s="45"/>
      <c r="L19" s="46"/>
      <c r="M19" s="36"/>
    </row>
    <row r="20" spans="2:13" ht="15" customHeight="1">
      <c r="B20" s="37" t="s">
        <v>31</v>
      </c>
      <c r="C20" s="38">
        <v>9219</v>
      </c>
      <c r="D20" s="38">
        <v>4699</v>
      </c>
      <c r="E20" s="39">
        <v>51</v>
      </c>
      <c r="F20" s="47">
        <v>4520</v>
      </c>
      <c r="G20" s="41"/>
      <c r="H20" s="42">
        <v>49.02917886972556</v>
      </c>
      <c r="I20" s="43"/>
      <c r="J20" s="44">
        <v>178933</v>
      </c>
      <c r="K20" s="45"/>
      <c r="L20" s="46"/>
      <c r="M20" s="36"/>
    </row>
    <row r="21" spans="2:13" ht="15" customHeight="1">
      <c r="B21" s="37" t="s">
        <v>32</v>
      </c>
      <c r="C21" s="38">
        <v>11214</v>
      </c>
      <c r="D21" s="38">
        <v>5885</v>
      </c>
      <c r="E21" s="39">
        <v>52.5</v>
      </c>
      <c r="F21" s="48">
        <v>5329</v>
      </c>
      <c r="G21" s="31"/>
      <c r="H21" s="32">
        <v>47.52095594792224</v>
      </c>
      <c r="I21" s="33"/>
      <c r="J21" s="44">
        <v>210993</v>
      </c>
      <c r="K21" s="45"/>
      <c r="L21" s="46"/>
      <c r="M21" s="36"/>
    </row>
    <row r="22" spans="2:13" ht="15" customHeight="1">
      <c r="B22" s="37"/>
      <c r="C22" s="38"/>
      <c r="D22" s="38"/>
      <c r="E22" s="39"/>
      <c r="F22" s="50" t="s">
        <v>10</v>
      </c>
      <c r="G22" s="51" t="s">
        <v>5</v>
      </c>
      <c r="H22" s="51" t="s">
        <v>11</v>
      </c>
      <c r="I22" s="52" t="s">
        <v>5</v>
      </c>
      <c r="J22" s="44"/>
      <c r="K22" s="53"/>
      <c r="L22" s="46"/>
      <c r="M22" s="36"/>
    </row>
    <row r="23" spans="2:13" ht="15" customHeight="1">
      <c r="B23" s="37"/>
      <c r="C23" s="38"/>
      <c r="D23" s="38"/>
      <c r="E23" s="39"/>
      <c r="F23" s="54" t="s">
        <v>6</v>
      </c>
      <c r="G23" s="55" t="s">
        <v>12</v>
      </c>
      <c r="H23" s="55" t="s">
        <v>6</v>
      </c>
      <c r="I23" s="56" t="s">
        <v>12</v>
      </c>
      <c r="J23" s="44"/>
      <c r="K23" s="53"/>
      <c r="L23" s="46"/>
      <c r="M23" s="36"/>
    </row>
    <row r="24" spans="2:13" ht="15" customHeight="1">
      <c r="B24" s="37" t="s">
        <v>33</v>
      </c>
      <c r="C24" s="38">
        <v>13475</v>
      </c>
      <c r="D24" s="38">
        <v>7328</v>
      </c>
      <c r="E24" s="39">
        <v>54.3821892393321</v>
      </c>
      <c r="F24" s="38">
        <v>3056</v>
      </c>
      <c r="G24" s="39">
        <v>22.679035250463823</v>
      </c>
      <c r="H24" s="38">
        <v>3091</v>
      </c>
      <c r="I24" s="57">
        <v>22.93877551020408</v>
      </c>
      <c r="J24" s="44">
        <v>240514</v>
      </c>
      <c r="K24" s="45"/>
      <c r="L24" s="46"/>
      <c r="M24" s="36"/>
    </row>
    <row r="25" spans="2:13" ht="15" customHeight="1">
      <c r="B25" s="27" t="s">
        <v>34</v>
      </c>
      <c r="C25" s="28">
        <v>16037</v>
      </c>
      <c r="D25" s="28">
        <v>9137</v>
      </c>
      <c r="E25" s="29">
        <v>56.97449647689717</v>
      </c>
      <c r="F25" s="28">
        <v>3508</v>
      </c>
      <c r="G25" s="29">
        <v>21.874415414354306</v>
      </c>
      <c r="H25" s="28">
        <v>3392</v>
      </c>
      <c r="I25" s="58">
        <v>21.15108810874852</v>
      </c>
      <c r="J25" s="49">
        <v>268270</v>
      </c>
      <c r="K25" s="45"/>
      <c r="L25" s="46"/>
      <c r="M25" s="36"/>
    </row>
    <row r="26" spans="2:13" ht="15" customHeight="1">
      <c r="B26" s="37" t="s">
        <v>35</v>
      </c>
      <c r="C26" s="38">
        <v>18670</v>
      </c>
      <c r="D26" s="38">
        <v>10766</v>
      </c>
      <c r="E26" s="39">
        <v>57.66470273165506</v>
      </c>
      <c r="F26" s="38">
        <v>4199</v>
      </c>
      <c r="G26" s="39">
        <v>22.490626673808247</v>
      </c>
      <c r="H26" s="38">
        <v>3705</v>
      </c>
      <c r="I26" s="57">
        <v>19.84467059453669</v>
      </c>
      <c r="J26" s="44">
        <v>316448</v>
      </c>
      <c r="K26" s="45"/>
      <c r="L26" s="46"/>
      <c r="M26" s="36"/>
    </row>
    <row r="27" spans="2:13" ht="15" customHeight="1">
      <c r="B27" s="37" t="s">
        <v>36</v>
      </c>
      <c r="C27" s="38">
        <v>21644</v>
      </c>
      <c r="D27" s="38">
        <v>12583</v>
      </c>
      <c r="E27" s="39">
        <v>58.136204028830164</v>
      </c>
      <c r="F27" s="38">
        <v>4947</v>
      </c>
      <c r="G27" s="39">
        <v>22.856218813528</v>
      </c>
      <c r="H27" s="38">
        <v>4114</v>
      </c>
      <c r="I27" s="57">
        <v>19.00757715764184</v>
      </c>
      <c r="J27" s="44">
        <v>375477</v>
      </c>
      <c r="K27" s="45"/>
      <c r="L27" s="46"/>
      <c r="M27" s="36"/>
    </row>
    <row r="28" spans="2:13" ht="15" customHeight="1">
      <c r="B28" s="37" t="s">
        <v>37</v>
      </c>
      <c r="C28" s="38">
        <v>25096</v>
      </c>
      <c r="D28" s="38">
        <v>14679</v>
      </c>
      <c r="E28" s="39">
        <v>58.49139305068537</v>
      </c>
      <c r="F28" s="38">
        <v>5835</v>
      </c>
      <c r="G28" s="39">
        <v>23.25071724577622</v>
      </c>
      <c r="H28" s="38">
        <v>4582</v>
      </c>
      <c r="I28" s="57">
        <v>18.257889703538414</v>
      </c>
      <c r="J28" s="44">
        <v>437209</v>
      </c>
      <c r="K28" s="45"/>
      <c r="L28" s="46"/>
      <c r="M28" s="36"/>
    </row>
    <row r="29" spans="2:13" ht="15" customHeight="1">
      <c r="B29" s="37" t="s">
        <v>38</v>
      </c>
      <c r="C29" s="38">
        <v>28752</v>
      </c>
      <c r="D29" s="38">
        <v>16975</v>
      </c>
      <c r="E29" s="39">
        <v>59.03937117417919</v>
      </c>
      <c r="F29" s="38">
        <v>6928</v>
      </c>
      <c r="G29" s="39">
        <v>24.095715080690038</v>
      </c>
      <c r="H29" s="38">
        <v>4849</v>
      </c>
      <c r="I29" s="57">
        <v>16.864913745130774</v>
      </c>
      <c r="J29" s="44">
        <v>521178</v>
      </c>
      <c r="K29" s="45"/>
      <c r="L29" s="46"/>
      <c r="M29" s="36"/>
    </row>
    <row r="30" spans="2:13" ht="15" customHeight="1">
      <c r="B30" s="27" t="s">
        <v>39</v>
      </c>
      <c r="C30" s="28">
        <v>35239</v>
      </c>
      <c r="D30" s="28">
        <v>20758</v>
      </c>
      <c r="E30" s="29">
        <v>58.90632537813219</v>
      </c>
      <c r="F30" s="28">
        <v>8548</v>
      </c>
      <c r="G30" s="29">
        <v>24.257215017452253</v>
      </c>
      <c r="H30" s="28">
        <v>5933</v>
      </c>
      <c r="I30" s="58">
        <v>16.836459604415563</v>
      </c>
      <c r="J30" s="49">
        <v>610297</v>
      </c>
      <c r="K30" s="45"/>
      <c r="L30" s="46"/>
      <c r="M30" s="36"/>
    </row>
    <row r="31" spans="2:13" ht="15" customHeight="1">
      <c r="B31" s="37" t="s">
        <v>40</v>
      </c>
      <c r="C31" s="38">
        <v>40258</v>
      </c>
      <c r="D31" s="38">
        <v>22505</v>
      </c>
      <c r="E31" s="39">
        <v>55.90193253514829</v>
      </c>
      <c r="F31" s="38">
        <v>10191</v>
      </c>
      <c r="G31" s="39">
        <v>25.314223259973172</v>
      </c>
      <c r="H31" s="38">
        <v>7561</v>
      </c>
      <c r="I31" s="57">
        <v>18.781360226538823</v>
      </c>
      <c r="J31" s="44">
        <v>659105</v>
      </c>
      <c r="K31" s="45"/>
      <c r="L31" s="46"/>
      <c r="M31" s="36"/>
    </row>
    <row r="32" spans="2:13" ht="15" customHeight="1">
      <c r="B32" s="37" t="s">
        <v>41</v>
      </c>
      <c r="C32" s="38">
        <v>49845</v>
      </c>
      <c r="D32" s="38">
        <v>28111</v>
      </c>
      <c r="E32" s="39">
        <v>56.39683017353797</v>
      </c>
      <c r="F32" s="38">
        <v>12367</v>
      </c>
      <c r="G32" s="39">
        <v>24.810913832881933</v>
      </c>
      <c r="H32" s="38">
        <v>9367</v>
      </c>
      <c r="I32" s="57">
        <v>18.7922559935801</v>
      </c>
      <c r="J32" s="44">
        <v>779369</v>
      </c>
      <c r="K32" s="45"/>
      <c r="L32" s="46"/>
      <c r="M32" s="36"/>
    </row>
    <row r="33" spans="2:13" ht="15" customHeight="1">
      <c r="B33" s="37" t="s">
        <v>42</v>
      </c>
      <c r="C33" s="38">
        <v>62587</v>
      </c>
      <c r="D33" s="38">
        <v>34270</v>
      </c>
      <c r="E33" s="39">
        <v>54.755779954303605</v>
      </c>
      <c r="F33" s="38">
        <v>16758</v>
      </c>
      <c r="G33" s="39">
        <v>26.775528464377587</v>
      </c>
      <c r="H33" s="38">
        <v>11559</v>
      </c>
      <c r="I33" s="57">
        <v>18.468691581318804</v>
      </c>
      <c r="J33" s="44">
        <v>958396</v>
      </c>
      <c r="K33" s="45"/>
      <c r="L33" s="46"/>
      <c r="M33" s="36"/>
    </row>
    <row r="34" spans="2:13" ht="15" customHeight="1">
      <c r="B34" s="37" t="s">
        <v>43</v>
      </c>
      <c r="C34" s="38">
        <v>90270</v>
      </c>
      <c r="D34" s="38">
        <v>47208</v>
      </c>
      <c r="E34" s="39">
        <v>52.29644400132935</v>
      </c>
      <c r="F34" s="38">
        <v>26781</v>
      </c>
      <c r="G34" s="39">
        <v>29.667663675639748</v>
      </c>
      <c r="H34" s="38">
        <v>16280</v>
      </c>
      <c r="I34" s="57">
        <v>18.03478453528304</v>
      </c>
      <c r="J34" s="44">
        <v>1124716</v>
      </c>
      <c r="K34" s="45"/>
      <c r="L34" s="46"/>
      <c r="M34" s="36"/>
    </row>
    <row r="35" spans="2:13" ht="15" customHeight="1">
      <c r="B35" s="27" t="s">
        <v>44</v>
      </c>
      <c r="C35" s="28">
        <v>117693</v>
      </c>
      <c r="D35" s="28">
        <v>57132</v>
      </c>
      <c r="E35" s="29">
        <v>48.54324386327139</v>
      </c>
      <c r="F35" s="28">
        <v>38831</v>
      </c>
      <c r="G35" s="29">
        <v>32.993466051506886</v>
      </c>
      <c r="H35" s="28">
        <v>21730</v>
      </c>
      <c r="I35" s="58">
        <v>18.463290085221722</v>
      </c>
      <c r="J35" s="49">
        <v>1239907</v>
      </c>
      <c r="K35" s="45"/>
      <c r="L35" s="46"/>
      <c r="M35" s="36"/>
    </row>
    <row r="36" spans="2:13" ht="15" customHeight="1">
      <c r="B36" s="37" t="s">
        <v>45</v>
      </c>
      <c r="C36" s="38">
        <v>145165</v>
      </c>
      <c r="D36" s="38">
        <v>68098</v>
      </c>
      <c r="E36" s="39">
        <v>46.91075672510591</v>
      </c>
      <c r="F36" s="38">
        <v>53414</v>
      </c>
      <c r="G36" s="39">
        <v>36.79537078496883</v>
      </c>
      <c r="H36" s="38">
        <v>23652</v>
      </c>
      <c r="I36" s="57">
        <v>16.293183618640857</v>
      </c>
      <c r="J36" s="44">
        <v>1403972</v>
      </c>
      <c r="K36" s="45"/>
      <c r="L36" s="46"/>
      <c r="M36" s="36"/>
    </row>
    <row r="37" spans="2:13" ht="15" customHeight="1">
      <c r="B37" s="37" t="s">
        <v>46</v>
      </c>
      <c r="C37" s="38">
        <v>168868</v>
      </c>
      <c r="D37" s="38">
        <v>76256</v>
      </c>
      <c r="E37" s="39">
        <v>45.15716417556908</v>
      </c>
      <c r="F37" s="38">
        <v>65880</v>
      </c>
      <c r="G37" s="39">
        <v>39.012719994315084</v>
      </c>
      <c r="H37" s="38">
        <v>26732</v>
      </c>
      <c r="I37" s="57">
        <v>15.83011583011583</v>
      </c>
      <c r="J37" s="44">
        <v>1557032</v>
      </c>
      <c r="K37" s="45"/>
      <c r="L37" s="46"/>
      <c r="M37" s="36"/>
    </row>
    <row r="38" spans="2:13" ht="15" customHeight="1">
      <c r="B38" s="37" t="s">
        <v>47</v>
      </c>
      <c r="C38" s="38">
        <v>197763</v>
      </c>
      <c r="D38" s="38">
        <v>89167</v>
      </c>
      <c r="E38" s="39">
        <v>45.08780712266703</v>
      </c>
      <c r="F38" s="38">
        <v>78377</v>
      </c>
      <c r="G38" s="39">
        <v>39.631781475806896</v>
      </c>
      <c r="H38" s="38">
        <v>30219</v>
      </c>
      <c r="I38" s="57">
        <v>15.28041140152607</v>
      </c>
      <c r="J38" s="44">
        <v>1717785</v>
      </c>
      <c r="K38" s="45"/>
      <c r="L38" s="46"/>
      <c r="M38" s="36"/>
    </row>
    <row r="39" spans="2:13" ht="15" customHeight="1">
      <c r="B39" s="37" t="s">
        <v>48</v>
      </c>
      <c r="C39" s="38">
        <v>219832</v>
      </c>
      <c r="D39" s="38">
        <v>97743</v>
      </c>
      <c r="E39" s="39">
        <v>44.46258961388697</v>
      </c>
      <c r="F39" s="38">
        <v>89817</v>
      </c>
      <c r="G39" s="39">
        <v>40.85710906510426</v>
      </c>
      <c r="H39" s="38">
        <v>32272</v>
      </c>
      <c r="I39" s="57">
        <v>14.68030132100877</v>
      </c>
      <c r="J39" s="44">
        <v>1822066</v>
      </c>
      <c r="K39" s="45"/>
      <c r="L39" s="46"/>
      <c r="M39" s="36"/>
    </row>
    <row r="40" spans="2:13" ht="15" customHeight="1">
      <c r="B40" s="27" t="s">
        <v>49</v>
      </c>
      <c r="C40" s="28">
        <v>247736</v>
      </c>
      <c r="D40" s="28">
        <v>107329</v>
      </c>
      <c r="E40" s="29">
        <v>43.32394161526786</v>
      </c>
      <c r="F40" s="28">
        <v>104525</v>
      </c>
      <c r="G40" s="29">
        <v>42.1920915813608</v>
      </c>
      <c r="H40" s="28">
        <v>35882</v>
      </c>
      <c r="I40" s="58">
        <v>14.483966803371331</v>
      </c>
      <c r="J40" s="49">
        <v>1995902</v>
      </c>
      <c r="K40" s="45"/>
      <c r="L40" s="46"/>
      <c r="M40" s="36"/>
    </row>
    <row r="41" spans="2:13" ht="15" customHeight="1">
      <c r="B41" s="37" t="s">
        <v>50</v>
      </c>
      <c r="C41" s="38">
        <v>275638</v>
      </c>
      <c r="D41" s="38">
        <v>115221</v>
      </c>
      <c r="E41" s="39">
        <v>41.801565821838786</v>
      </c>
      <c r="F41" s="38">
        <v>120420</v>
      </c>
      <c r="G41" s="39">
        <v>43.68773536304864</v>
      </c>
      <c r="H41" s="38">
        <v>39997</v>
      </c>
      <c r="I41" s="57">
        <v>14.510698815112574</v>
      </c>
      <c r="J41" s="44">
        <v>2097489</v>
      </c>
      <c r="K41" s="45"/>
      <c r="L41" s="46"/>
      <c r="M41" s="36"/>
    </row>
    <row r="42" spans="2:13" ht="15" customHeight="1">
      <c r="B42" s="37" t="s">
        <v>51</v>
      </c>
      <c r="C42" s="38">
        <v>300973</v>
      </c>
      <c r="D42" s="38">
        <v>124118</v>
      </c>
      <c r="E42" s="39">
        <v>41.2389151186319</v>
      </c>
      <c r="F42" s="38">
        <v>133405</v>
      </c>
      <c r="G42" s="39">
        <v>44.32457396510651</v>
      </c>
      <c r="H42" s="38">
        <v>43451</v>
      </c>
      <c r="I42" s="57">
        <v>14.436843171978882</v>
      </c>
      <c r="J42" s="44">
        <v>2193917</v>
      </c>
      <c r="K42" s="45"/>
      <c r="L42" s="46"/>
      <c r="M42" s="36"/>
    </row>
    <row r="43" spans="2:13" ht="15" customHeight="1">
      <c r="B43" s="37" t="s">
        <v>52</v>
      </c>
      <c r="C43" s="38">
        <v>319733</v>
      </c>
      <c r="D43" s="38">
        <v>130983</v>
      </c>
      <c r="E43" s="39">
        <v>40.966368813979166</v>
      </c>
      <c r="F43" s="38">
        <v>144108</v>
      </c>
      <c r="G43" s="39">
        <v>45.0713564130071</v>
      </c>
      <c r="H43" s="38">
        <v>44642</v>
      </c>
      <c r="I43" s="57">
        <v>13.962274773013734</v>
      </c>
      <c r="J43" s="44">
        <v>2308057</v>
      </c>
      <c r="K43" s="45"/>
      <c r="L43" s="46"/>
      <c r="M43" s="36"/>
    </row>
    <row r="44" spans="2:13" ht="15" customHeight="1">
      <c r="B44" s="37" t="s">
        <v>53</v>
      </c>
      <c r="C44" s="38">
        <v>336396</v>
      </c>
      <c r="D44" s="38">
        <v>135654</v>
      </c>
      <c r="E44" s="39">
        <v>40.325687582492066</v>
      </c>
      <c r="F44" s="38">
        <v>154527</v>
      </c>
      <c r="G44" s="39">
        <v>45.936039667534686</v>
      </c>
      <c r="H44" s="38">
        <v>46216</v>
      </c>
      <c r="I44" s="57">
        <v>13.738570018668476</v>
      </c>
      <c r="J44" s="44">
        <v>2436089</v>
      </c>
      <c r="K44" s="45"/>
      <c r="L44" s="46"/>
      <c r="M44" s="36"/>
    </row>
    <row r="45" spans="2:13" ht="15" customHeight="1">
      <c r="B45" s="27" t="s">
        <v>54</v>
      </c>
      <c r="C45" s="28">
        <v>356798</v>
      </c>
      <c r="D45" s="28">
        <v>142830</v>
      </c>
      <c r="E45" s="29">
        <v>40.03105398572862</v>
      </c>
      <c r="F45" s="28">
        <v>168923</v>
      </c>
      <c r="G45" s="29">
        <v>47.3441555165668</v>
      </c>
      <c r="H45" s="28">
        <v>45044</v>
      </c>
      <c r="I45" s="58">
        <v>12.624510227075264</v>
      </c>
      <c r="J45" s="49">
        <v>2602784</v>
      </c>
      <c r="K45" s="45"/>
      <c r="L45" s="46"/>
      <c r="M45" s="36"/>
    </row>
    <row r="46" spans="2:13" ht="15" customHeight="1">
      <c r="B46" s="37" t="s">
        <v>55</v>
      </c>
      <c r="C46" s="38">
        <v>385918</v>
      </c>
      <c r="D46" s="38">
        <v>151489</v>
      </c>
      <c r="E46" s="39">
        <v>39.254193896112646</v>
      </c>
      <c r="F46" s="38">
        <v>187620</v>
      </c>
      <c r="G46" s="39">
        <v>48.616545483755615</v>
      </c>
      <c r="H46" s="38">
        <v>46809</v>
      </c>
      <c r="I46" s="57">
        <v>12.129260620131738</v>
      </c>
      <c r="J46" s="44">
        <v>2711297</v>
      </c>
      <c r="K46" s="45"/>
      <c r="L46" s="46"/>
      <c r="M46" s="36"/>
    </row>
    <row r="47" spans="2:13" ht="15" customHeight="1">
      <c r="B47" s="37" t="s">
        <v>56</v>
      </c>
      <c r="C47" s="38">
        <v>407337</v>
      </c>
      <c r="D47" s="38">
        <v>160000</v>
      </c>
      <c r="E47" s="39">
        <v>39.27951548717646</v>
      </c>
      <c r="F47" s="38">
        <v>199874</v>
      </c>
      <c r="G47" s="39">
        <v>49.068461740524434</v>
      </c>
      <c r="H47" s="38">
        <v>47462</v>
      </c>
      <c r="I47" s="57">
        <v>11.651777275327309</v>
      </c>
      <c r="J47" s="44">
        <v>2838955</v>
      </c>
      <c r="K47" s="45"/>
      <c r="L47" s="46"/>
      <c r="M47" s="36"/>
    </row>
    <row r="48" spans="2:13" ht="15" customHeight="1">
      <c r="B48" s="37" t="s">
        <v>57</v>
      </c>
      <c r="C48" s="38">
        <v>424582</v>
      </c>
      <c r="D48" s="38">
        <v>166726</v>
      </c>
      <c r="E48" s="39">
        <v>39.26826855589733</v>
      </c>
      <c r="F48" s="38">
        <v>210459</v>
      </c>
      <c r="G48" s="39">
        <v>49.568516800052755</v>
      </c>
      <c r="H48" s="38">
        <v>47397</v>
      </c>
      <c r="I48" s="57">
        <v>11.163214644049912</v>
      </c>
      <c r="J48" s="44">
        <v>3013800</v>
      </c>
      <c r="K48" s="45"/>
      <c r="L48" s="46"/>
      <c r="M48" s="36"/>
    </row>
    <row r="49" spans="2:13" ht="15" customHeight="1">
      <c r="B49" s="37" t="s">
        <v>58</v>
      </c>
      <c r="C49" s="38">
        <v>448822</v>
      </c>
      <c r="D49" s="38">
        <v>175279</v>
      </c>
      <c r="E49" s="39">
        <v>39.05312128193359</v>
      </c>
      <c r="F49" s="38">
        <v>225407</v>
      </c>
      <c r="G49" s="39">
        <v>50.22191425554006</v>
      </c>
      <c r="H49" s="38">
        <v>48135</v>
      </c>
      <c r="I49" s="57">
        <v>10.724741657048897</v>
      </c>
      <c r="J49" s="44">
        <v>3221436</v>
      </c>
      <c r="K49" s="45"/>
      <c r="L49" s="46"/>
      <c r="M49" s="36"/>
    </row>
    <row r="50" spans="2:13" ht="15" customHeight="1">
      <c r="B50" s="27" t="s">
        <v>59</v>
      </c>
      <c r="C50" s="28">
        <v>472203</v>
      </c>
      <c r="D50" s="28">
        <v>183795</v>
      </c>
      <c r="E50" s="29">
        <v>38.92287850776043</v>
      </c>
      <c r="F50" s="28">
        <v>240420</v>
      </c>
      <c r="G50" s="29">
        <v>50.914543109637165</v>
      </c>
      <c r="H50" s="28">
        <v>47989</v>
      </c>
      <c r="I50" s="58">
        <v>10.1627901559287</v>
      </c>
      <c r="J50" s="49">
        <v>3457391</v>
      </c>
      <c r="K50" s="45"/>
      <c r="L50" s="46"/>
      <c r="M50" s="36"/>
    </row>
    <row r="51" spans="2:13" ht="15" customHeight="1">
      <c r="B51" s="37" t="s">
        <v>60</v>
      </c>
      <c r="C51" s="38">
        <v>501346</v>
      </c>
      <c r="D51" s="38">
        <v>195056</v>
      </c>
      <c r="E51" s="39">
        <v>38.90646379945187</v>
      </c>
      <c r="F51" s="38">
        <v>256145</v>
      </c>
      <c r="G51" s="39">
        <v>51.091461784875115</v>
      </c>
      <c r="H51" s="38">
        <v>50145</v>
      </c>
      <c r="I51" s="57">
        <v>10.002074415673007</v>
      </c>
      <c r="J51" s="44">
        <v>3630542</v>
      </c>
      <c r="K51" s="45"/>
      <c r="L51" s="46"/>
      <c r="M51" s="36"/>
    </row>
    <row r="52" spans="2:13" ht="15" customHeight="1">
      <c r="B52" s="59" t="s">
        <v>61</v>
      </c>
      <c r="C52" s="60">
        <v>538280</v>
      </c>
      <c r="D52" s="61">
        <v>209395</v>
      </c>
      <c r="E52" s="62">
        <v>38.90075796982983</v>
      </c>
      <c r="F52" s="60">
        <v>274013</v>
      </c>
      <c r="G52" s="62">
        <v>50.905290926655276</v>
      </c>
      <c r="H52" s="60">
        <v>54872</v>
      </c>
      <c r="I52" s="57">
        <v>10.1939511035149</v>
      </c>
      <c r="J52" s="44">
        <v>3690881</v>
      </c>
      <c r="K52" s="45"/>
      <c r="L52" s="46"/>
      <c r="M52" s="36"/>
    </row>
    <row r="53" spans="2:13" ht="15" customHeight="1">
      <c r="B53" s="59" t="s">
        <v>62</v>
      </c>
      <c r="C53" s="38">
        <v>567975</v>
      </c>
      <c r="D53" s="38">
        <v>218059</v>
      </c>
      <c r="E53" s="62">
        <v>38.39235881860997</v>
      </c>
      <c r="F53" s="38">
        <v>290376</v>
      </c>
      <c r="G53" s="62">
        <v>51.12478542189357</v>
      </c>
      <c r="H53" s="38">
        <v>59539</v>
      </c>
      <c r="I53" s="57">
        <v>10.482679695409129</v>
      </c>
      <c r="J53" s="44">
        <v>3724645</v>
      </c>
      <c r="K53" s="45"/>
      <c r="L53" s="46"/>
      <c r="M53" s="36"/>
    </row>
    <row r="54" spans="2:13" ht="15" customHeight="1">
      <c r="B54" s="59" t="s">
        <v>63</v>
      </c>
      <c r="C54" s="38">
        <v>604727.06892</v>
      </c>
      <c r="D54" s="38">
        <v>228725.56132</v>
      </c>
      <c r="E54" s="62">
        <v>37.82294080674903</v>
      </c>
      <c r="F54" s="38">
        <v>310083.72405</v>
      </c>
      <c r="G54" s="62">
        <v>51.27664032036597</v>
      </c>
      <c r="H54" s="38">
        <v>65917.78355</v>
      </c>
      <c r="I54" s="57">
        <v>10.900418872885005</v>
      </c>
      <c r="J54" s="44">
        <v>3737722</v>
      </c>
      <c r="K54" s="45"/>
      <c r="L54" s="46"/>
      <c r="M54" s="36"/>
    </row>
    <row r="55" spans="2:13" ht="15" customHeight="1">
      <c r="B55" s="63" t="s">
        <v>64</v>
      </c>
      <c r="C55" s="28">
        <v>647314</v>
      </c>
      <c r="D55" s="28">
        <v>240593.36659</v>
      </c>
      <c r="E55" s="64">
        <v>37.167953510969944</v>
      </c>
      <c r="F55" s="28">
        <v>334986.11152</v>
      </c>
      <c r="G55" s="64">
        <v>51.750172485069065</v>
      </c>
      <c r="H55" s="28">
        <v>71734.69675999999</v>
      </c>
      <c r="I55" s="58">
        <v>11.081901018671</v>
      </c>
      <c r="J55" s="49">
        <v>3807144</v>
      </c>
      <c r="K55" s="45"/>
      <c r="L55" s="46"/>
      <c r="M55" s="36"/>
    </row>
    <row r="56" spans="2:13" ht="15" customHeight="1">
      <c r="B56" s="65" t="s">
        <v>65</v>
      </c>
      <c r="C56" s="66">
        <v>675475.1477300001</v>
      </c>
      <c r="D56" s="66">
        <v>251788.55707</v>
      </c>
      <c r="E56" s="67">
        <v>37.27576919982326</v>
      </c>
      <c r="F56" s="66">
        <v>349548.03231</v>
      </c>
      <c r="G56" s="67">
        <v>51.748466762202895</v>
      </c>
      <c r="H56" s="66">
        <v>74138.55835</v>
      </c>
      <c r="I56" s="68">
        <v>10.975764037973839</v>
      </c>
      <c r="J56" s="69">
        <v>3909927</v>
      </c>
      <c r="K56" s="70"/>
      <c r="L56" s="46"/>
      <c r="M56" s="36"/>
    </row>
    <row r="57" spans="2:13" ht="15" customHeight="1" thickBot="1">
      <c r="B57" s="71" t="s">
        <v>66</v>
      </c>
      <c r="C57" s="72">
        <v>694187.24999</v>
      </c>
      <c r="D57" s="72">
        <v>253094.72426</v>
      </c>
      <c r="E57" s="73">
        <v>36.45914330227844</v>
      </c>
      <c r="F57" s="72">
        <v>363995.9917000001</v>
      </c>
      <c r="G57" s="73">
        <v>52.434842573850716</v>
      </c>
      <c r="H57" s="72">
        <v>77096.53403000001</v>
      </c>
      <c r="I57" s="74">
        <v>11.106014123870844</v>
      </c>
      <c r="J57" s="75">
        <v>3903766</v>
      </c>
      <c r="K57" s="70"/>
      <c r="L57" s="46"/>
      <c r="M57" s="36"/>
    </row>
    <row r="60" ht="15.75">
      <c r="B60" s="76"/>
    </row>
    <row r="61" ht="15.75">
      <c r="B61" s="76"/>
    </row>
    <row r="63" ht="15.75">
      <c r="B63" s="76"/>
    </row>
    <row r="65" ht="15.75">
      <c r="B65" s="76"/>
    </row>
    <row r="68" ht="15.75">
      <c r="H68" s="7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1999-11-20T07:35:03Z</dcterms:created>
  <dcterms:modified xsi:type="dcterms:W3CDTF">1999-11-20T07:35:12Z</dcterms:modified>
  <cp:category/>
  <cp:version/>
  <cp:contentType/>
  <cp:contentStatus/>
</cp:coreProperties>
</file>