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464" yWindow="108" windowWidth="20412" windowHeight="7980" activeTab="3"/>
  </bookViews>
  <sheets>
    <sheet name="P.22_23" sheetId="1" r:id="rId1"/>
    <sheet name="P.24_25" sheetId="2" r:id="rId2"/>
    <sheet name="P.26_27" sheetId="3" r:id="rId3"/>
    <sheet name="P.28" sheetId="4" r:id="rId4"/>
    <sheet name="P.29" sheetId="5" r:id="rId5"/>
  </sheets>
  <externalReferences>
    <externalReference r:id="rId8"/>
    <externalReference r:id="rId9"/>
    <externalReference r:id="rId10"/>
    <externalReference r:id="rId11"/>
  </externalReferences>
  <definedNames>
    <definedName name="\0">#REF!</definedName>
    <definedName name="\a">#REF!</definedName>
    <definedName name="\l">#REF!</definedName>
    <definedName name="\z">#REF!</definedName>
    <definedName name="CHECK">#REF!</definedName>
    <definedName name="codeAUT99">#REF!</definedName>
    <definedName name="codeJPN">#REF!</definedName>
    <definedName name="codeJPN99">#REF!</definedName>
    <definedName name="data_crear">#REF!,#REF!</definedName>
    <definedName name="EMSG">#REF!</definedName>
    <definedName name="look_share">#REF!</definedName>
    <definedName name="MMENU">#REF!</definedName>
    <definedName name="OPT1">#REF!</definedName>
    <definedName name="OPT2">#REF!</definedName>
    <definedName name="OPT3">#REF!</definedName>
    <definedName name="OPT4">#REF!</definedName>
    <definedName name="_xlnm.Print_Area" localSheetId="0">'P.22_23'!$A$1:$M$50</definedName>
    <definedName name="_xlnm.Print_Area" localSheetId="1">'P.24_25'!$A$1:$L$50</definedName>
    <definedName name="_xlnm.Print_Area" localSheetId="2">'P.26_27'!$A$1:$L$50</definedName>
    <definedName name="_xlnm.Print_Area" localSheetId="3">'P.28'!$A$1:$G$50</definedName>
    <definedName name="_xlnm.Print_Area" localSheetId="4">'P.29'!$A$1:$E$50</definedName>
    <definedName name="rngAUT99">#REF!</definedName>
    <definedName name="rngJPN">#REF!</definedName>
    <definedName name="rngJPN99">#REF!</definedName>
    <definedName name="Table_001">#REF!</definedName>
    <definedName name="Table_002">#REF!</definedName>
    <definedName name="Table_003">#REF!</definedName>
    <definedName name="Table_004">#REF!</definedName>
    <definedName name="Table_005">#REF!</definedName>
    <definedName name="Table_006">#REF!</definedName>
    <definedName name="Table_007">#REF!</definedName>
    <definedName name="Table_008">#REF!</definedName>
    <definedName name="Table_009">#REF!</definedName>
    <definedName name="Table_010">#REF!</definedName>
    <definedName name="Table_011">#REF!</definedName>
    <definedName name="Table_012">#REF!</definedName>
    <definedName name="Table_013">#REF!</definedName>
    <definedName name="Table_014">#REF!</definedName>
    <definedName name="Table_015">#REF!</definedName>
    <definedName name="Table_016">#REF!</definedName>
    <definedName name="Table_017">#REF!</definedName>
    <definedName name="Table_018">#REF!</definedName>
    <definedName name="Table_019">#REF!</definedName>
    <definedName name="Table_020">#REF!</definedName>
    <definedName name="Table_021">#REF!</definedName>
    <definedName name="Table_022">#REF!</definedName>
    <definedName name="Table_023">#REF!</definedName>
    <definedName name="Table_024">#REF!</definedName>
    <definedName name="Table_025">#REF!</definedName>
    <definedName name="Table_026">#REF!</definedName>
    <definedName name="Table_027">#REF!</definedName>
    <definedName name="Table_028">#REF!</definedName>
    <definedName name="Table_029">#REF!</definedName>
    <definedName name="Table_030">#REF!</definedName>
    <definedName name="Table_031">#REF!</definedName>
    <definedName name="Table_032">#REF!</definedName>
    <definedName name="Table_033">#REF!</definedName>
    <definedName name="Table_034">#REF!</definedName>
    <definedName name="Table_035">#REF!</definedName>
    <definedName name="Table_036">#REF!</definedName>
    <definedName name="Table_037">#REF!</definedName>
    <definedName name="Table_038">#REF!</definedName>
    <definedName name="Table_039">#REF!</definedName>
    <definedName name="Table_040">#REF!</definedName>
    <definedName name="Table_041">#REF!</definedName>
    <definedName name="Table_042">#REF!</definedName>
    <definedName name="Table_043">#REF!</definedName>
    <definedName name="Table_044">#REF!</definedName>
    <definedName name="Table_045">#REF!</definedName>
    <definedName name="Table_046">#REF!</definedName>
    <definedName name="Table_047">#REF!</definedName>
    <definedName name="Table_048">#REF!</definedName>
    <definedName name="Table_049">#REF!</definedName>
    <definedName name="Table_050">#REF!</definedName>
    <definedName name="Table_051">#REF!</definedName>
    <definedName name="Table_052">#REF!</definedName>
    <definedName name="Table_053">#REF!</definedName>
    <definedName name="Table_054">#REF!</definedName>
    <definedName name="Table_055">#REF!</definedName>
    <definedName name="Table_056">#REF!</definedName>
    <definedName name="Table_057">#REF!</definedName>
    <definedName name="Table_058">#REF!</definedName>
    <definedName name="Table_059">#REF!</definedName>
    <definedName name="Table_060">#REF!</definedName>
    <definedName name="Table_061">#REF!</definedName>
    <definedName name="Table_062">#REF!</definedName>
    <definedName name="Table_063">#REF!</definedName>
    <definedName name="Table_064">#REF!</definedName>
    <definedName name="Table_065">#REF!</definedName>
    <definedName name="Table_066">#REF!</definedName>
    <definedName name="Table_067">#REF!</definedName>
    <definedName name="Table_068">#REF!</definedName>
    <definedName name="Table_069">#REF!</definedName>
    <definedName name="Table_070">#REF!</definedName>
    <definedName name="Table_071">#REF!</definedName>
    <definedName name="Table_072">#REF!</definedName>
    <definedName name="Table_073">#REF!</definedName>
    <definedName name="Table_074">#REF!</definedName>
    <definedName name="Table_075">#REF!</definedName>
    <definedName name="Table_076">#REF!</definedName>
    <definedName name="Table_077">#REF!</definedName>
    <definedName name="Table_078">#REF!</definedName>
    <definedName name="Table_079">#REF!</definedName>
    <definedName name="Table_080">#REF!</definedName>
    <definedName name="Table_081">#REF!</definedName>
    <definedName name="Table_082">#REF!</definedName>
    <definedName name="Table_083">#REF!</definedName>
    <definedName name="Table_084">#REF!</definedName>
    <definedName name="Table_085">#REF!</definedName>
    <definedName name="Table_086">#REF!</definedName>
    <definedName name="Table_087">#REF!</definedName>
    <definedName name="Table_088">#REF!</definedName>
    <definedName name="Table_089">#REF!</definedName>
    <definedName name="Table_090">#REF!</definedName>
    <definedName name="Table_091">#REF!</definedName>
    <definedName name="Table_092">#REF!</definedName>
    <definedName name="Table_093">#REF!</definedName>
    <definedName name="Table_094">#REF!</definedName>
    <definedName name="Table_095">#REF!</definedName>
    <definedName name="Table_096">#REF!</definedName>
    <definedName name="Table_097">#REF!</definedName>
    <definedName name="Table_098">#REF!</definedName>
    <definedName name="Table_099">#REF!</definedName>
    <definedName name="Table_100">#REF!</definedName>
    <definedName name="Table_101">#REF!</definedName>
    <definedName name="Table_102">#REF!</definedName>
    <definedName name="Table_103">#REF!</definedName>
    <definedName name="Table_104">#REF!</definedName>
    <definedName name="Table_105">#REF!</definedName>
    <definedName name="Table_106">#REF!</definedName>
    <definedName name="Table_107">#REF!</definedName>
    <definedName name="Table_108">#REF!</definedName>
    <definedName name="Table_109">#REF!</definedName>
    <definedName name="Table_110">#REF!</definedName>
    <definedName name="Table_111">#REF!</definedName>
    <definedName name="Table_112">#REF!</definedName>
    <definedName name="Table_113">#REF!</definedName>
    <definedName name="Table_114">#REF!</definedName>
    <definedName name="Table_115">#REF!</definedName>
    <definedName name="Table_116">#REF!</definedName>
    <definedName name="Table_117">#REF!</definedName>
    <definedName name="Table_118">#REF!</definedName>
    <definedName name="Table_119">#REF!</definedName>
    <definedName name="Table_120">#REF!</definedName>
    <definedName name="Table_121">#REF!</definedName>
    <definedName name="Table_122">#REF!</definedName>
    <definedName name="Table_123">#REF!</definedName>
    <definedName name="Table_124">#REF!</definedName>
    <definedName name="Table_125">#REF!</definedName>
    <definedName name="Table_126">#REF!</definedName>
    <definedName name="Table_127">#REF!</definedName>
    <definedName name="Table_128">#REF!</definedName>
    <definedName name="Table_129">#REF!</definedName>
    <definedName name="Table_130">#REF!</definedName>
    <definedName name="Table_131">#REF!</definedName>
    <definedName name="Table_132">#REF!</definedName>
    <definedName name="Table_133">#REF!</definedName>
    <definedName name="Table_134">#REF!</definedName>
    <definedName name="Table_135">#REF!</definedName>
    <definedName name="Table_136">#REF!</definedName>
    <definedName name="Table_137">#REF!</definedName>
    <definedName name="Table_138">#REF!</definedName>
    <definedName name="Table_139">#REF!</definedName>
    <definedName name="Table_140">#REF!</definedName>
    <definedName name="Table_141">#REF!</definedName>
    <definedName name="Table_142">#REF!</definedName>
    <definedName name="Table_143">#REF!</definedName>
    <definedName name="Table_144">#REF!</definedName>
    <definedName name="Table_145">#REF!</definedName>
    <definedName name="Table_146">#REF!</definedName>
    <definedName name="Table_147">#REF!</definedName>
    <definedName name="Table_148">#REF!</definedName>
    <definedName name="Table_149">#REF!</definedName>
    <definedName name="Table_150">#REF!</definedName>
    <definedName name="Table_151">#REF!</definedName>
    <definedName name="Table_152">#REF!</definedName>
    <definedName name="Table_153">#REF!</definedName>
    <definedName name="Table_154">#REF!</definedName>
    <definedName name="Table_155">#REF!</definedName>
    <definedName name="Table_156">#REF!</definedName>
    <definedName name="Table_157">#REF!</definedName>
    <definedName name="Table_158">#REF!</definedName>
    <definedName name="Table_159">#REF!</definedName>
    <definedName name="Table_160">#REF!</definedName>
    <definedName name="Table_161">#REF!</definedName>
    <definedName name="Table_162">#REF!</definedName>
    <definedName name="Table_163">#REF!</definedName>
    <definedName name="Table_164">#REF!</definedName>
    <definedName name="Table_165">#REF!</definedName>
    <definedName name="Table_166">#REF!</definedName>
    <definedName name="Table_167">#REF!</definedName>
    <definedName name="Table_168">#REF!</definedName>
    <definedName name="Table_169">#REF!</definedName>
    <definedName name="Table_170">#REF!</definedName>
    <definedName name="Table_171">#REF!</definedName>
    <definedName name="Table_172">#REF!</definedName>
    <definedName name="Table_173">#REF!</definedName>
    <definedName name="Table_174">#REF!</definedName>
    <definedName name="Table_175">#REF!</definedName>
    <definedName name="Table_176">#REF!</definedName>
    <definedName name="Table_177">#REF!</definedName>
    <definedName name="Table_178">#REF!</definedName>
    <definedName name="Table_179">#REF!</definedName>
    <definedName name="Table_180">#REF!</definedName>
    <definedName name="Table_181">#REF!</definedName>
    <definedName name="Table_182">#REF!</definedName>
    <definedName name="Table_183">#REF!</definedName>
    <definedName name="Table_184">#REF!</definedName>
    <definedName name="Table_185">#REF!</definedName>
    <definedName name="Table_186">#REF!</definedName>
    <definedName name="Table_187">#REF!</definedName>
    <definedName name="Table_188">#REF!</definedName>
    <definedName name="Table_189">#REF!</definedName>
    <definedName name="Table_190">#REF!</definedName>
    <definedName name="Table_191">#REF!</definedName>
    <definedName name="Table_192">#REF!</definedName>
    <definedName name="Table_193">#REF!</definedName>
    <definedName name="Table_194">#REF!</definedName>
    <definedName name="Table_195">#REF!</definedName>
    <definedName name="Table_196">#REF!</definedName>
    <definedName name="Table_197">#REF!</definedName>
    <definedName name="Table_198">#REF!</definedName>
    <definedName name="Table_199">#REF!</definedName>
    <definedName name="Table_200">#REF!</definedName>
    <definedName name="Table_201">#REF!</definedName>
    <definedName name="Table_202">#REF!</definedName>
    <definedName name="Table_203">#REF!</definedName>
    <definedName name="Table_204">#REF!</definedName>
    <definedName name="Table_205">#REF!</definedName>
    <definedName name="Table_206">#REF!</definedName>
    <definedName name="Table_207">#REF!</definedName>
    <definedName name="Table_208">#REF!</definedName>
    <definedName name="Table_209">#REF!</definedName>
    <definedName name="Table_210">#REF!</definedName>
    <definedName name="Table_211">#REF!</definedName>
    <definedName name="Table_212">#REF!</definedName>
    <definedName name="Table_213">#REF!</definedName>
    <definedName name="Table_214">#REF!</definedName>
    <definedName name="Table_215">#REF!</definedName>
    <definedName name="Table_216">#REF!</definedName>
    <definedName name="Table_217">#REF!</definedName>
    <definedName name="Table_218">#REF!</definedName>
    <definedName name="Table_219">#REF!</definedName>
    <definedName name="Table_220">#REF!</definedName>
    <definedName name="Table_221">#REF!</definedName>
    <definedName name="Table_222">#REF!</definedName>
    <definedName name="Table_223">#REF!</definedName>
    <definedName name="Table_224">#REF!</definedName>
    <definedName name="Table_225">#REF!</definedName>
    <definedName name="Table_226">#REF!</definedName>
    <definedName name="Table_227">#REF!</definedName>
    <definedName name="Table_228">#REF!</definedName>
    <definedName name="Table_229">#REF!</definedName>
    <definedName name="Table_230">#REF!</definedName>
    <definedName name="Table_231">#REF!</definedName>
    <definedName name="Table_232">#REF!</definedName>
    <definedName name="Table_233">#REF!</definedName>
    <definedName name="Table_234">#REF!</definedName>
    <definedName name="Table_235">#REF!</definedName>
    <definedName name="Table_236">#REF!</definedName>
    <definedName name="Table_237">#REF!</definedName>
    <definedName name="Table_238">#REF!</definedName>
    <definedName name="Table_239">#REF!</definedName>
    <definedName name="Table_240">#REF!</definedName>
    <definedName name="Table_241">#REF!</definedName>
    <definedName name="Table_242">#REF!</definedName>
    <definedName name="Table_243">#REF!</definedName>
    <definedName name="Table_244">#REF!</definedName>
    <definedName name="Table_245">#REF!</definedName>
    <definedName name="Table_246">#REF!</definedName>
    <definedName name="Table_247">#REF!</definedName>
    <definedName name="Table_248">#REF!</definedName>
    <definedName name="Table_249">#REF!</definedName>
    <definedName name="Table_250">#REF!</definedName>
    <definedName name="Table_251">#REF!</definedName>
    <definedName name="Table_252">#REF!</definedName>
    <definedName name="Table_253">#REF!</definedName>
    <definedName name="Table_254">#REF!</definedName>
    <definedName name="Table_255">#REF!</definedName>
    <definedName name="Table_256">#REF!</definedName>
    <definedName name="Table_257">#REF!</definedName>
    <definedName name="Table_258">#REF!</definedName>
    <definedName name="Table_259">#REF!</definedName>
    <definedName name="Table_260">#REF!</definedName>
    <definedName name="Table_261">#REF!</definedName>
    <definedName name="Table_262">#REF!</definedName>
    <definedName name="Table_263">#REF!</definedName>
    <definedName name="Table_264">#REF!</definedName>
    <definedName name="Table_265">#REF!</definedName>
    <definedName name="Table_266">#REF!</definedName>
    <definedName name="Table_267">#REF!</definedName>
    <definedName name="Table_268">#REF!</definedName>
    <definedName name="Table_269">#REF!</definedName>
    <definedName name="Table_270">#REF!</definedName>
    <definedName name="Table_271">#REF!</definedName>
    <definedName name="Table_272">#REF!</definedName>
    <definedName name="Table_273">#REF!</definedName>
    <definedName name="Table_274">#REF!</definedName>
    <definedName name="Table_275">#REF!</definedName>
    <definedName name="Table_276">#REF!</definedName>
    <definedName name="Table_277">#REF!</definedName>
    <definedName name="Table_278">#REF!</definedName>
    <definedName name="Table_279">#REF!</definedName>
    <definedName name="Table_280">#REF!</definedName>
    <definedName name="Table_281">#REF!</definedName>
    <definedName name="Table_282">#REF!</definedName>
    <definedName name="Table_283">#REF!</definedName>
    <definedName name="Table_284">#REF!</definedName>
    <definedName name="Table_285">#REF!</definedName>
    <definedName name="Table_286">#REF!</definedName>
    <definedName name="Table_287">#REF!</definedName>
    <definedName name="Table_288">#REF!</definedName>
    <definedName name="Table_289">#REF!</definedName>
    <definedName name="Table_290">#REF!</definedName>
    <definedName name="Table_291">#REF!</definedName>
    <definedName name="Table_292">#REF!</definedName>
    <definedName name="Table_293">#REF!</definedName>
    <definedName name="Table_294">#REF!</definedName>
    <definedName name="Table_295">#REF!</definedName>
    <definedName name="Table_296">#REF!</definedName>
    <definedName name="Table_297">#REF!</definedName>
    <definedName name="Table_298">#REF!</definedName>
    <definedName name="Table_299">#REF!</definedName>
    <definedName name="Table_300">#REF!</definedName>
    <definedName name="Table_Clear">#REF!</definedName>
    <definedName name="印刷">#REF!</definedName>
    <definedName name="格納ID">#REF!</definedName>
    <definedName name="基本ID">#REF!</definedName>
    <definedName name="区分">#REF!</definedName>
    <definedName name="月">#REF!</definedName>
    <definedName name="国立衛生試験所">#REF!</definedName>
    <definedName name="実際行">#REF!</definedName>
    <definedName name="終了">#REF!</definedName>
    <definedName name="選択MENU">#REF!</definedName>
    <definedName name="選択行">#REF!</definedName>
    <definedName name="組合">#REF!</definedName>
    <definedName name="注意点">#REF!</definedName>
    <definedName name="入力">#REF!</definedName>
    <definedName name="年">#REF!</definedName>
  </definedNames>
  <calcPr fullCalcOnLoad="1"/>
</workbook>
</file>

<file path=xl/sharedStrings.xml><?xml version="1.0" encoding="utf-8"?>
<sst xmlns="http://schemas.openxmlformats.org/spreadsheetml/2006/main" count="836" uniqueCount="215">
  <si>
    <r>
      <t>第９表　平成</t>
    </r>
    <r>
      <rPr>
        <sz val="12"/>
        <rFont val="Century"/>
        <family val="1"/>
      </rPr>
      <t>18</t>
    </r>
    <r>
      <rPr>
        <sz val="12"/>
        <rFont val="ＭＳ 明朝"/>
        <family val="1"/>
      </rPr>
      <t>年度社会保障費用</t>
    </r>
    <r>
      <rPr>
        <sz val="12"/>
        <rFont val="Century"/>
        <family val="1"/>
      </rPr>
      <t xml:space="preserve"> </t>
    </r>
    <r>
      <rPr>
        <sz val="12"/>
        <rFont val="ＭＳ 明朝"/>
        <family val="1"/>
      </rPr>
      <t>①</t>
    </r>
  </si>
  <si>
    <t>（単位：百万円）</t>
  </si>
  <si>
    <t>収</t>
  </si>
  <si>
    <t>入</t>
  </si>
  <si>
    <t>拠　　　　出</t>
  </si>
  <si>
    <t>国庫負担</t>
  </si>
  <si>
    <t>他の公費負担</t>
  </si>
  <si>
    <t>資産収入</t>
  </si>
  <si>
    <t>その他</t>
  </si>
  <si>
    <t>小　計</t>
  </si>
  <si>
    <t>収入合計</t>
  </si>
  <si>
    <t>社会保障</t>
  </si>
  <si>
    <t>他制度からの</t>
  </si>
  <si>
    <t>被保険者</t>
  </si>
  <si>
    <t>事業主</t>
  </si>
  <si>
    <t>特別税</t>
  </si>
  <si>
    <t>移転</t>
  </si>
  <si>
    <t>社会保険</t>
  </si>
  <si>
    <r>
      <t>　</t>
    </r>
    <r>
      <rPr>
        <sz val="12"/>
        <rFont val="Century"/>
        <family val="1"/>
      </rPr>
      <t xml:space="preserve"> 1.</t>
    </r>
    <r>
      <rPr>
        <sz val="12"/>
        <rFont val="ＭＳ 明朝"/>
        <family val="1"/>
      </rPr>
      <t>健康保険</t>
    </r>
  </si>
  <si>
    <r>
      <t xml:space="preserve"> </t>
    </r>
    <r>
      <rPr>
        <sz val="12"/>
        <rFont val="ＭＳ 明朝"/>
        <family val="1"/>
      </rPr>
      <t>　</t>
    </r>
    <r>
      <rPr>
        <sz val="12"/>
        <rFont val="Century"/>
        <family val="1"/>
      </rPr>
      <t>(A)</t>
    </r>
    <r>
      <rPr>
        <sz val="12"/>
        <rFont val="ＭＳ 明朝"/>
        <family val="1"/>
      </rPr>
      <t>政府管掌健康保険</t>
    </r>
  </si>
  <si>
    <t>－</t>
  </si>
  <si>
    <t>1.(A)</t>
  </si>
  <si>
    <r>
      <t xml:space="preserve"> </t>
    </r>
    <r>
      <rPr>
        <sz val="12"/>
        <rFont val="ＭＳ 明朝"/>
        <family val="1"/>
      </rPr>
      <t>　</t>
    </r>
    <r>
      <rPr>
        <sz val="12"/>
        <rFont val="Century"/>
        <family val="1"/>
      </rPr>
      <t>(B)</t>
    </r>
    <r>
      <rPr>
        <sz val="12"/>
        <rFont val="ＭＳ 明朝"/>
        <family val="1"/>
      </rPr>
      <t>組合管掌健康保険</t>
    </r>
  </si>
  <si>
    <t>1.(B)</t>
  </si>
  <si>
    <r>
      <t xml:space="preserve"> </t>
    </r>
    <r>
      <rPr>
        <sz val="12"/>
        <rFont val="ＭＳ 明朝"/>
        <family val="1"/>
      </rPr>
      <t>　</t>
    </r>
    <r>
      <rPr>
        <sz val="12"/>
        <rFont val="Century"/>
        <family val="1"/>
      </rPr>
      <t>2.</t>
    </r>
    <r>
      <rPr>
        <sz val="12"/>
        <rFont val="ＭＳ 明朝"/>
        <family val="1"/>
      </rPr>
      <t>国民健康保険</t>
    </r>
  </si>
  <si>
    <t>2.</t>
  </si>
  <si>
    <r>
      <t xml:space="preserve">  </t>
    </r>
    <r>
      <rPr>
        <sz val="12"/>
        <rFont val="ＭＳ 明朝"/>
        <family val="1"/>
      </rPr>
      <t>　</t>
    </r>
    <r>
      <rPr>
        <sz val="12"/>
        <rFont val="Century"/>
        <family val="1"/>
      </rPr>
      <t xml:space="preserve">  </t>
    </r>
    <r>
      <rPr>
        <sz val="12"/>
        <rFont val="ＭＳ 明朝"/>
        <family val="1"/>
      </rPr>
      <t>退職者医療制度（再掲）</t>
    </r>
  </si>
  <si>
    <r>
      <t>　</t>
    </r>
    <r>
      <rPr>
        <sz val="12"/>
        <rFont val="Century"/>
        <family val="1"/>
      </rPr>
      <t xml:space="preserve"> 3.</t>
    </r>
    <r>
      <rPr>
        <sz val="12"/>
        <rFont val="ＭＳ 明朝"/>
        <family val="1"/>
      </rPr>
      <t>老人保健</t>
    </r>
  </si>
  <si>
    <t>3.</t>
  </si>
  <si>
    <r>
      <t>　</t>
    </r>
    <r>
      <rPr>
        <sz val="12"/>
        <rFont val="Century"/>
        <family val="1"/>
      </rPr>
      <t xml:space="preserve"> 4.</t>
    </r>
    <r>
      <rPr>
        <sz val="12"/>
        <rFont val="ＭＳ 明朝"/>
        <family val="1"/>
      </rPr>
      <t>介護保険</t>
    </r>
  </si>
  <si>
    <t>4.</t>
  </si>
  <si>
    <r>
      <t>　</t>
    </r>
    <r>
      <rPr>
        <sz val="12"/>
        <rFont val="Century"/>
        <family val="1"/>
      </rPr>
      <t xml:space="preserve"> 5.</t>
    </r>
    <r>
      <rPr>
        <sz val="12"/>
        <rFont val="ＭＳ 明朝"/>
        <family val="1"/>
      </rPr>
      <t>厚生年金保険</t>
    </r>
  </si>
  <si>
    <t>5.</t>
  </si>
  <si>
    <r>
      <t>　</t>
    </r>
    <r>
      <rPr>
        <sz val="12"/>
        <rFont val="Century"/>
        <family val="1"/>
      </rPr>
      <t xml:space="preserve"> 6.</t>
    </r>
    <r>
      <rPr>
        <sz val="12"/>
        <rFont val="ＭＳ 明朝"/>
        <family val="1"/>
      </rPr>
      <t>厚生年金基金等</t>
    </r>
  </si>
  <si>
    <t>6.</t>
  </si>
  <si>
    <r>
      <t>　</t>
    </r>
    <r>
      <rPr>
        <sz val="12"/>
        <rFont val="Century"/>
        <family val="1"/>
      </rPr>
      <t xml:space="preserve"> 7.</t>
    </r>
    <r>
      <rPr>
        <sz val="12"/>
        <rFont val="ＭＳ 明朝"/>
        <family val="1"/>
      </rPr>
      <t>国民年金</t>
    </r>
  </si>
  <si>
    <t>7.</t>
  </si>
  <si>
    <r>
      <t>　</t>
    </r>
    <r>
      <rPr>
        <sz val="12"/>
        <rFont val="Century"/>
        <family val="1"/>
      </rPr>
      <t xml:space="preserve"> 8.</t>
    </r>
    <r>
      <rPr>
        <sz val="12"/>
        <rFont val="ＭＳ 明朝"/>
        <family val="1"/>
      </rPr>
      <t>農業者年金基金等</t>
    </r>
  </si>
  <si>
    <t>8.</t>
  </si>
  <si>
    <r>
      <t>　</t>
    </r>
    <r>
      <rPr>
        <sz val="12"/>
        <rFont val="Century"/>
        <family val="1"/>
      </rPr>
      <t xml:space="preserve"> 9.</t>
    </r>
    <r>
      <rPr>
        <sz val="12"/>
        <rFont val="ＭＳ 明朝"/>
        <family val="1"/>
      </rPr>
      <t>船員保険</t>
    </r>
  </si>
  <si>
    <t>9.</t>
  </si>
  <si>
    <r>
      <t xml:space="preserve">   10.</t>
    </r>
    <r>
      <rPr>
        <sz val="12"/>
        <rFont val="ＭＳ 明朝"/>
        <family val="1"/>
      </rPr>
      <t>農林漁業団体職員共済組合</t>
    </r>
  </si>
  <si>
    <t>10.</t>
  </si>
  <si>
    <r>
      <t xml:space="preserve">   11.</t>
    </r>
    <r>
      <rPr>
        <sz val="11"/>
        <rFont val="ＭＳ 明朝"/>
        <family val="1"/>
      </rPr>
      <t>日本私立学校振興・共済事業団</t>
    </r>
  </si>
  <si>
    <t>11.</t>
  </si>
  <si>
    <r>
      <t xml:space="preserve">   12.</t>
    </r>
    <r>
      <rPr>
        <sz val="12"/>
        <rFont val="ＭＳ 明朝"/>
        <family val="1"/>
      </rPr>
      <t>雇用保険</t>
    </r>
  </si>
  <si>
    <t>12.</t>
  </si>
  <si>
    <r>
      <t xml:space="preserve">   13.</t>
    </r>
    <r>
      <rPr>
        <sz val="12"/>
        <rFont val="ＭＳ 明朝"/>
        <family val="1"/>
      </rPr>
      <t>労働者災害補償保険</t>
    </r>
  </si>
  <si>
    <t>13.</t>
  </si>
  <si>
    <t>家族手当</t>
  </si>
  <si>
    <r>
      <t xml:space="preserve">   14.</t>
    </r>
    <r>
      <rPr>
        <sz val="12"/>
        <rFont val="ＭＳ 明朝"/>
        <family val="1"/>
      </rPr>
      <t>児童手当</t>
    </r>
  </si>
  <si>
    <t>14.</t>
  </si>
  <si>
    <t>公務員</t>
  </si>
  <si>
    <r>
      <t xml:space="preserve">   15.</t>
    </r>
    <r>
      <rPr>
        <sz val="12"/>
        <rFont val="ＭＳ 明朝"/>
        <family val="1"/>
      </rPr>
      <t>国家公務員共済組合</t>
    </r>
  </si>
  <si>
    <t>15.</t>
  </si>
  <si>
    <r>
      <t xml:space="preserve">   16.</t>
    </r>
    <r>
      <rPr>
        <sz val="12"/>
        <rFont val="ＭＳ 明朝"/>
        <family val="1"/>
      </rPr>
      <t>存続組合等</t>
    </r>
  </si>
  <si>
    <t>16.</t>
  </si>
  <si>
    <r>
      <t xml:space="preserve">   17.</t>
    </r>
    <r>
      <rPr>
        <sz val="12"/>
        <rFont val="ＭＳ 明朝"/>
        <family val="1"/>
      </rPr>
      <t>地方公務員等共済組合</t>
    </r>
  </si>
  <si>
    <t>17.</t>
  </si>
  <si>
    <r>
      <t xml:space="preserve">   18.</t>
    </r>
    <r>
      <rPr>
        <sz val="12"/>
        <rFont val="ＭＳ 明朝"/>
        <family val="1"/>
      </rPr>
      <t>旧令共済組合等</t>
    </r>
  </si>
  <si>
    <t>18.</t>
  </si>
  <si>
    <r>
      <t xml:space="preserve">   19.</t>
    </r>
    <r>
      <rPr>
        <sz val="12"/>
        <rFont val="ＭＳ 明朝"/>
        <family val="1"/>
      </rPr>
      <t>国家公務員災害補償</t>
    </r>
  </si>
  <si>
    <t>19.</t>
  </si>
  <si>
    <r>
      <t xml:space="preserve">   20.</t>
    </r>
    <r>
      <rPr>
        <sz val="12"/>
        <rFont val="ＭＳ 明朝"/>
        <family val="1"/>
      </rPr>
      <t>地方公務員等災害補償</t>
    </r>
  </si>
  <si>
    <t>20.</t>
  </si>
  <si>
    <r>
      <t xml:space="preserve">   21.</t>
    </r>
    <r>
      <rPr>
        <sz val="12"/>
        <rFont val="ＭＳ 明朝"/>
        <family val="1"/>
      </rPr>
      <t>旧公共企業体職員業務災害</t>
    </r>
  </si>
  <si>
    <t>21.</t>
  </si>
  <si>
    <r>
      <t xml:space="preserve">   22.</t>
    </r>
    <r>
      <rPr>
        <sz val="12"/>
        <rFont val="ＭＳ 明朝"/>
        <family val="1"/>
      </rPr>
      <t>国家公務員恩給</t>
    </r>
  </si>
  <si>
    <t>22.</t>
  </si>
  <si>
    <r>
      <t xml:space="preserve">   23.</t>
    </r>
    <r>
      <rPr>
        <sz val="12"/>
        <rFont val="ＭＳ 明朝"/>
        <family val="1"/>
      </rPr>
      <t>地方公務員恩給</t>
    </r>
  </si>
  <si>
    <t>23.</t>
  </si>
  <si>
    <t>公衆保健サービス</t>
  </si>
  <si>
    <r>
      <t xml:space="preserve">   24.</t>
    </r>
    <r>
      <rPr>
        <sz val="12"/>
        <rFont val="ＭＳ 明朝"/>
        <family val="1"/>
      </rPr>
      <t>公衆衛生</t>
    </r>
  </si>
  <si>
    <t>24.</t>
  </si>
  <si>
    <t>公的扶助及び社会福祉</t>
  </si>
  <si>
    <r>
      <t xml:space="preserve">   25.</t>
    </r>
    <r>
      <rPr>
        <sz val="12"/>
        <rFont val="ＭＳ 明朝"/>
        <family val="1"/>
      </rPr>
      <t>生活保護</t>
    </r>
  </si>
  <si>
    <t>25.</t>
  </si>
  <si>
    <r>
      <t xml:space="preserve">   26.</t>
    </r>
    <r>
      <rPr>
        <sz val="12"/>
        <rFont val="ＭＳ 明朝"/>
        <family val="1"/>
      </rPr>
      <t>社会福祉</t>
    </r>
  </si>
  <si>
    <t>26.</t>
  </si>
  <si>
    <t>戦争犠牲者</t>
  </si>
  <si>
    <r>
      <t xml:space="preserve">   27.</t>
    </r>
    <r>
      <rPr>
        <sz val="12"/>
        <rFont val="ＭＳ 明朝"/>
        <family val="1"/>
      </rPr>
      <t>戦争犠牲者</t>
    </r>
  </si>
  <si>
    <t>27.</t>
  </si>
  <si>
    <t>総　　計</t>
  </si>
  <si>
    <r>
      <t>第９表　平成</t>
    </r>
    <r>
      <rPr>
        <sz val="12"/>
        <rFont val="Century"/>
        <family val="1"/>
      </rPr>
      <t>18</t>
    </r>
    <r>
      <rPr>
        <sz val="12"/>
        <rFont val="ＭＳ 明朝"/>
        <family val="1"/>
      </rPr>
      <t>年度社会保障費用　②</t>
    </r>
  </si>
  <si>
    <t>支</t>
  </si>
  <si>
    <t>出</t>
  </si>
  <si>
    <t>給</t>
  </si>
  <si>
    <t>付</t>
  </si>
  <si>
    <t>疾病・出産</t>
  </si>
  <si>
    <t>業　　　　務</t>
  </si>
  <si>
    <t>災　　　　害</t>
  </si>
  <si>
    <t>失業・　　　　　　　　　　　　　　　　　　　　　　　　　　　　　　　　　　　　　　　　　　　　　　　　　　　　　　　　　　　　　　　　　　　　　　　　　　　　　　　　　　　　　　　　　　　　　　　　　　　　　　　　　　　　　雇用対策</t>
  </si>
  <si>
    <t>医　　療</t>
  </si>
  <si>
    <t>現　　金</t>
  </si>
  <si>
    <r>
      <t>医療以外の</t>
    </r>
    <r>
      <rPr>
        <sz val="12"/>
        <rFont val="Century"/>
        <family val="1"/>
      </rPr>
      <t xml:space="preserve">                                                                                                                                                                                                                       </t>
    </r>
    <r>
      <rPr>
        <sz val="12"/>
        <rFont val="ＭＳ 明朝"/>
        <family val="1"/>
      </rPr>
      <t>現物</t>
    </r>
  </si>
  <si>
    <t>現　金</t>
  </si>
  <si>
    <t>年　　金</t>
  </si>
  <si>
    <t>家族手当</t>
  </si>
  <si>
    <t>年　　金</t>
  </si>
  <si>
    <t>年金以外の現金</t>
  </si>
  <si>
    <r>
      <t>　</t>
    </r>
    <r>
      <rPr>
        <sz val="12"/>
        <rFont val="Century"/>
        <family val="1"/>
      </rPr>
      <t xml:space="preserve"> 1.</t>
    </r>
    <r>
      <rPr>
        <sz val="12"/>
        <rFont val="ＭＳ 明朝"/>
        <family val="1"/>
      </rPr>
      <t>健康保険</t>
    </r>
  </si>
  <si>
    <r>
      <t xml:space="preserve"> </t>
    </r>
    <r>
      <rPr>
        <sz val="12"/>
        <rFont val="ＭＳ 明朝"/>
        <family val="1"/>
      </rPr>
      <t>　</t>
    </r>
    <r>
      <rPr>
        <sz val="12"/>
        <rFont val="Century"/>
        <family val="1"/>
      </rPr>
      <t>(A)</t>
    </r>
    <r>
      <rPr>
        <sz val="12"/>
        <rFont val="ＭＳ 明朝"/>
        <family val="1"/>
      </rPr>
      <t>政府管掌健康保険</t>
    </r>
  </si>
  <si>
    <t>－</t>
  </si>
  <si>
    <t>1.(A)</t>
  </si>
  <si>
    <r>
      <t xml:space="preserve"> </t>
    </r>
    <r>
      <rPr>
        <sz val="12"/>
        <rFont val="ＭＳ 明朝"/>
        <family val="1"/>
      </rPr>
      <t>　</t>
    </r>
    <r>
      <rPr>
        <sz val="12"/>
        <rFont val="Century"/>
        <family val="1"/>
      </rPr>
      <t>(B)</t>
    </r>
    <r>
      <rPr>
        <sz val="12"/>
        <rFont val="ＭＳ 明朝"/>
        <family val="1"/>
      </rPr>
      <t>組合管掌健康保険</t>
    </r>
  </si>
  <si>
    <t>1.(B)</t>
  </si>
  <si>
    <r>
      <t xml:space="preserve"> </t>
    </r>
    <r>
      <rPr>
        <sz val="12"/>
        <rFont val="ＭＳ 明朝"/>
        <family val="1"/>
      </rPr>
      <t>　</t>
    </r>
    <r>
      <rPr>
        <sz val="12"/>
        <rFont val="Century"/>
        <family val="1"/>
      </rPr>
      <t>2.</t>
    </r>
    <r>
      <rPr>
        <sz val="12"/>
        <rFont val="ＭＳ 明朝"/>
        <family val="1"/>
      </rPr>
      <t>国民健康保険</t>
    </r>
  </si>
  <si>
    <t>2.</t>
  </si>
  <si>
    <r>
      <t xml:space="preserve">  </t>
    </r>
    <r>
      <rPr>
        <sz val="12"/>
        <rFont val="ＭＳ 明朝"/>
        <family val="1"/>
      </rPr>
      <t>　</t>
    </r>
    <r>
      <rPr>
        <sz val="12"/>
        <rFont val="Century"/>
        <family val="1"/>
      </rPr>
      <t xml:space="preserve">  </t>
    </r>
    <r>
      <rPr>
        <sz val="12"/>
        <rFont val="ＭＳ 明朝"/>
        <family val="1"/>
      </rPr>
      <t>退職者医療制度（再掲）</t>
    </r>
  </si>
  <si>
    <r>
      <t>　</t>
    </r>
    <r>
      <rPr>
        <sz val="12"/>
        <rFont val="Century"/>
        <family val="1"/>
      </rPr>
      <t xml:space="preserve"> 3.</t>
    </r>
    <r>
      <rPr>
        <sz val="12"/>
        <rFont val="ＭＳ 明朝"/>
        <family val="1"/>
      </rPr>
      <t>老人保健</t>
    </r>
  </si>
  <si>
    <t>3.</t>
  </si>
  <si>
    <t>4.</t>
  </si>
  <si>
    <r>
      <t>　</t>
    </r>
    <r>
      <rPr>
        <sz val="12"/>
        <rFont val="Century"/>
        <family val="1"/>
      </rPr>
      <t xml:space="preserve"> 5.</t>
    </r>
    <r>
      <rPr>
        <sz val="12"/>
        <rFont val="ＭＳ 明朝"/>
        <family val="1"/>
      </rPr>
      <t>厚生年金保険</t>
    </r>
  </si>
  <si>
    <t>5.</t>
  </si>
  <si>
    <r>
      <t>　</t>
    </r>
    <r>
      <rPr>
        <sz val="12"/>
        <rFont val="Century"/>
        <family val="1"/>
      </rPr>
      <t xml:space="preserve"> 6.</t>
    </r>
    <r>
      <rPr>
        <sz val="12"/>
        <rFont val="ＭＳ 明朝"/>
        <family val="1"/>
      </rPr>
      <t>厚生年金基金等</t>
    </r>
  </si>
  <si>
    <t>6.</t>
  </si>
  <si>
    <r>
      <t>　</t>
    </r>
    <r>
      <rPr>
        <sz val="12"/>
        <rFont val="Century"/>
        <family val="1"/>
      </rPr>
      <t xml:space="preserve"> 7.</t>
    </r>
    <r>
      <rPr>
        <sz val="12"/>
        <rFont val="ＭＳ 明朝"/>
        <family val="1"/>
      </rPr>
      <t>国民年金</t>
    </r>
  </si>
  <si>
    <t>7.</t>
  </si>
  <si>
    <t>8.</t>
  </si>
  <si>
    <r>
      <t>　</t>
    </r>
    <r>
      <rPr>
        <sz val="12"/>
        <rFont val="Century"/>
        <family val="1"/>
      </rPr>
      <t xml:space="preserve"> 9.</t>
    </r>
    <r>
      <rPr>
        <sz val="12"/>
        <rFont val="ＭＳ 明朝"/>
        <family val="1"/>
      </rPr>
      <t>船員保険</t>
    </r>
  </si>
  <si>
    <t>9.</t>
  </si>
  <si>
    <r>
      <t xml:space="preserve">   10.</t>
    </r>
    <r>
      <rPr>
        <sz val="12"/>
        <rFont val="ＭＳ 明朝"/>
        <family val="1"/>
      </rPr>
      <t>農林漁業団体職員共済組合</t>
    </r>
  </si>
  <si>
    <t>10.</t>
  </si>
  <si>
    <t>11.</t>
  </si>
  <si>
    <r>
      <t xml:space="preserve">   12.</t>
    </r>
    <r>
      <rPr>
        <sz val="12"/>
        <rFont val="ＭＳ 明朝"/>
        <family val="1"/>
      </rPr>
      <t>雇用保険</t>
    </r>
  </si>
  <si>
    <t>12.</t>
  </si>
  <si>
    <r>
      <t xml:space="preserve">   13.</t>
    </r>
    <r>
      <rPr>
        <sz val="12"/>
        <rFont val="ＭＳ 明朝"/>
        <family val="1"/>
      </rPr>
      <t>労働者災害補償保険</t>
    </r>
  </si>
  <si>
    <t>13.</t>
  </si>
  <si>
    <r>
      <t xml:space="preserve">   14.</t>
    </r>
    <r>
      <rPr>
        <sz val="12"/>
        <rFont val="ＭＳ 明朝"/>
        <family val="1"/>
      </rPr>
      <t>児童手当</t>
    </r>
  </si>
  <si>
    <t>14.</t>
  </si>
  <si>
    <r>
      <t xml:space="preserve">   15.</t>
    </r>
    <r>
      <rPr>
        <sz val="12"/>
        <rFont val="ＭＳ 明朝"/>
        <family val="1"/>
      </rPr>
      <t>国家公務員共済組合</t>
    </r>
  </si>
  <si>
    <t>15.</t>
  </si>
  <si>
    <t>16.</t>
  </si>
  <si>
    <r>
      <t xml:space="preserve">   17.</t>
    </r>
    <r>
      <rPr>
        <sz val="12"/>
        <rFont val="ＭＳ 明朝"/>
        <family val="1"/>
      </rPr>
      <t>地方公務員等共済組合</t>
    </r>
  </si>
  <si>
    <t>17.</t>
  </si>
  <si>
    <r>
      <t xml:space="preserve">   18.</t>
    </r>
    <r>
      <rPr>
        <sz val="12"/>
        <rFont val="ＭＳ 明朝"/>
        <family val="1"/>
      </rPr>
      <t>旧令共済組合等</t>
    </r>
  </si>
  <si>
    <t>18.</t>
  </si>
  <si>
    <r>
      <t xml:space="preserve">   19.</t>
    </r>
    <r>
      <rPr>
        <sz val="12"/>
        <rFont val="ＭＳ 明朝"/>
        <family val="1"/>
      </rPr>
      <t>国家公務員災害補償</t>
    </r>
  </si>
  <si>
    <t>19.</t>
  </si>
  <si>
    <r>
      <t xml:space="preserve">   20.</t>
    </r>
    <r>
      <rPr>
        <sz val="12"/>
        <rFont val="ＭＳ 明朝"/>
        <family val="1"/>
      </rPr>
      <t>地方公務員等災害補償</t>
    </r>
  </si>
  <si>
    <t>20.</t>
  </si>
  <si>
    <r>
      <t xml:space="preserve">   21.</t>
    </r>
    <r>
      <rPr>
        <sz val="12"/>
        <rFont val="ＭＳ 明朝"/>
        <family val="1"/>
      </rPr>
      <t>旧公共企業体職員業務災害</t>
    </r>
  </si>
  <si>
    <t>21.</t>
  </si>
  <si>
    <r>
      <t xml:space="preserve">   22.</t>
    </r>
    <r>
      <rPr>
        <sz val="12"/>
        <rFont val="ＭＳ 明朝"/>
        <family val="1"/>
      </rPr>
      <t>国家公務員恩給</t>
    </r>
  </si>
  <si>
    <t>22.</t>
  </si>
  <si>
    <r>
      <t xml:space="preserve">   23.</t>
    </r>
    <r>
      <rPr>
        <sz val="12"/>
        <rFont val="ＭＳ 明朝"/>
        <family val="1"/>
      </rPr>
      <t>地方公務員恩給</t>
    </r>
  </si>
  <si>
    <t>23.</t>
  </si>
  <si>
    <r>
      <t xml:space="preserve">   24.</t>
    </r>
    <r>
      <rPr>
        <sz val="12"/>
        <rFont val="ＭＳ 明朝"/>
        <family val="1"/>
      </rPr>
      <t>公衆衛生</t>
    </r>
  </si>
  <si>
    <t>24.</t>
  </si>
  <si>
    <r>
      <t xml:space="preserve">   25.</t>
    </r>
    <r>
      <rPr>
        <sz val="12"/>
        <rFont val="ＭＳ 明朝"/>
        <family val="1"/>
      </rPr>
      <t>生活保護</t>
    </r>
  </si>
  <si>
    <t>25.</t>
  </si>
  <si>
    <r>
      <t xml:space="preserve">   26.</t>
    </r>
    <r>
      <rPr>
        <sz val="12"/>
        <rFont val="ＭＳ 明朝"/>
        <family val="1"/>
      </rPr>
      <t>社会福祉</t>
    </r>
  </si>
  <si>
    <t>26.</t>
  </si>
  <si>
    <r>
      <t xml:space="preserve">   27.</t>
    </r>
    <r>
      <rPr>
        <sz val="12"/>
        <rFont val="ＭＳ 明朝"/>
        <family val="1"/>
      </rPr>
      <t>戦争犠牲者</t>
    </r>
  </si>
  <si>
    <t>27.</t>
  </si>
  <si>
    <r>
      <t>第９表　平成</t>
    </r>
    <r>
      <rPr>
        <sz val="12"/>
        <rFont val="Century"/>
        <family val="1"/>
      </rPr>
      <t>18</t>
    </r>
    <r>
      <rPr>
        <sz val="12"/>
        <rFont val="ＭＳ 明朝"/>
        <family val="1"/>
      </rPr>
      <t>年度社会保障費用　③</t>
    </r>
  </si>
  <si>
    <t>出</t>
  </si>
  <si>
    <t>給</t>
  </si>
  <si>
    <t>管理費</t>
  </si>
  <si>
    <t>運用損失</t>
  </si>
  <si>
    <t>その他</t>
  </si>
  <si>
    <t>介護対策</t>
  </si>
  <si>
    <t>そ　の　他</t>
  </si>
  <si>
    <t>現　　物</t>
  </si>
  <si>
    <t>現　　金</t>
  </si>
  <si>
    <t>医療以外の</t>
  </si>
  <si>
    <t>計</t>
  </si>
  <si>
    <t>現物</t>
  </si>
  <si>
    <r>
      <t>第９表　平成</t>
    </r>
    <r>
      <rPr>
        <sz val="12"/>
        <rFont val="Century"/>
        <family val="1"/>
      </rPr>
      <t>18</t>
    </r>
    <r>
      <rPr>
        <sz val="12"/>
        <rFont val="ＭＳ 明朝"/>
        <family val="1"/>
      </rPr>
      <t>年度社会保障費用　④</t>
    </r>
  </si>
  <si>
    <t>支　　　　出</t>
  </si>
  <si>
    <t>収支差</t>
  </si>
  <si>
    <t>他制度への　　　　　　　　　　　　　　　　　　　　　　　　　　　　　　　　　　　　　　　　　　　　　　　　　　　　　　　　　　　　　　　　　　　　　　　　　　　　　　　　　　　　　　　　　　　　　　　　　　　　　　　　　移転</t>
  </si>
  <si>
    <t>支出合計</t>
  </si>
  <si>
    <t>（注）</t>
  </si>
  <si>
    <t>1.</t>
  </si>
  <si>
    <r>
      <t>第</t>
    </r>
    <r>
      <rPr>
        <sz val="11"/>
        <rFont val="Century"/>
        <family val="1"/>
      </rPr>
      <t>9</t>
    </r>
    <r>
      <rPr>
        <sz val="11"/>
        <rFont val="ＭＳ 明朝"/>
        <family val="1"/>
      </rPr>
      <t>表については、各制度の年報等による平成</t>
    </r>
    <r>
      <rPr>
        <sz val="11"/>
        <rFont val="Century"/>
        <family val="1"/>
      </rPr>
      <t>18</t>
    </r>
    <r>
      <rPr>
        <sz val="11"/>
        <rFont val="ＭＳ 明朝"/>
        <family val="1"/>
      </rPr>
      <t>年度決算の数値を、</t>
    </r>
    <r>
      <rPr>
        <sz val="11"/>
        <rFont val="Century"/>
        <family val="1"/>
      </rPr>
      <t>ILO</t>
    </r>
    <r>
      <rPr>
        <sz val="11"/>
        <rFont val="ＭＳ 明朝"/>
        <family val="1"/>
      </rPr>
      <t>事務局｢第</t>
    </r>
    <r>
      <rPr>
        <sz val="11"/>
        <rFont val="Century"/>
        <family val="1"/>
      </rPr>
      <t>18</t>
    </r>
    <r>
      <rPr>
        <sz val="11"/>
        <rFont val="ＭＳ 明朝"/>
        <family val="1"/>
      </rPr>
      <t>次社会保障費用調査」の分類に従って単純集計したものである。</t>
    </r>
  </si>
  <si>
    <t xml:space="preserve">2. </t>
  </si>
  <si>
    <r>
      <t>「老人保健」は、医療、特定療養費の支出及び老人保健施設療養費、老人訪問看護療養費の支出に関するもののみを計上しており、これらを除く保健事業に関するものは</t>
    </r>
    <r>
      <rPr>
        <sz val="11"/>
        <rFont val="Century"/>
        <family val="1"/>
      </rPr>
      <t xml:space="preserve"> </t>
    </r>
    <r>
      <rPr>
        <sz val="11"/>
        <rFont val="ＭＳ 明朝"/>
        <family val="1"/>
      </rPr>
      <t>「公衆衛生」に計上している。</t>
    </r>
  </si>
  <si>
    <t xml:space="preserve">3. </t>
  </si>
  <si>
    <t>国民年金は、福祉年金及び基礎年金を含む。</t>
  </si>
  <si>
    <t xml:space="preserve">4. </t>
  </si>
  <si>
    <r>
      <t>厚生年金保険及び国民年金の資産収入は、「厚生年金保険及び国民年金における年金積立金運用報告書（平成</t>
    </r>
    <r>
      <rPr>
        <sz val="11"/>
        <rFont val="Century"/>
        <family val="1"/>
      </rPr>
      <t>18</t>
    </r>
    <r>
      <rPr>
        <sz val="11"/>
        <rFont val="ＭＳ 明朝"/>
        <family val="1"/>
      </rPr>
      <t>年度）」中、年金積立金の運用実績（承継資産の損益を含む場合）を参照して計上している。</t>
    </r>
  </si>
  <si>
    <t xml:space="preserve">5. </t>
  </si>
  <si>
    <t>厚生年金基金等は、石炭鉱業年金基金を含む。</t>
  </si>
  <si>
    <t xml:space="preserve">6. </t>
  </si>
  <si>
    <t>農業者年金基金等は、国民年金基金を含む。</t>
  </si>
  <si>
    <t xml:space="preserve">7. </t>
  </si>
  <si>
    <r>
      <t>農林漁業団体職員共済組合は、平成</t>
    </r>
    <r>
      <rPr>
        <sz val="11"/>
        <rFont val="Century"/>
        <family val="1"/>
      </rPr>
      <t>14</t>
    </r>
    <r>
      <rPr>
        <sz val="11"/>
        <rFont val="ＭＳ 明朝"/>
        <family val="1"/>
      </rPr>
      <t>年</t>
    </r>
    <r>
      <rPr>
        <sz val="11"/>
        <rFont val="Century"/>
        <family val="1"/>
      </rPr>
      <t>4</t>
    </r>
    <r>
      <rPr>
        <sz val="11"/>
        <rFont val="ＭＳ 明朝"/>
        <family val="1"/>
      </rPr>
      <t>月</t>
    </r>
    <r>
      <rPr>
        <sz val="11"/>
        <rFont val="Century"/>
        <family val="1"/>
      </rPr>
      <t>1</t>
    </r>
    <r>
      <rPr>
        <sz val="11"/>
        <rFont val="ＭＳ 明朝"/>
        <family val="1"/>
      </rPr>
      <t>日に厚生年金に統合されたが、職域加算部分（</t>
    </r>
    <r>
      <rPr>
        <sz val="11"/>
        <rFont val="Century"/>
        <family val="1"/>
      </rPr>
      <t>3</t>
    </r>
    <r>
      <rPr>
        <sz val="11"/>
        <rFont val="ＭＳ 明朝"/>
        <family val="1"/>
      </rPr>
      <t>階部分）の給付については、農林漁業団体職員共済組合から支給されている。</t>
    </r>
  </si>
  <si>
    <t xml:space="preserve">      </t>
  </si>
  <si>
    <t xml:space="preserve">8. </t>
  </si>
  <si>
    <t>公衆衛生は、結核医療等の公費負担医療を含む。</t>
  </si>
  <si>
    <t xml:space="preserve">9. </t>
  </si>
  <si>
    <t>家族手当は、児童手当のほか、社会福祉中の児童扶養手当及び特別児童扶養手当を含む。</t>
  </si>
  <si>
    <t xml:space="preserve">10. </t>
  </si>
  <si>
    <r>
      <t>平成</t>
    </r>
    <r>
      <rPr>
        <sz val="11"/>
        <rFont val="Century"/>
        <family val="1"/>
      </rPr>
      <t>9</t>
    </r>
    <r>
      <rPr>
        <sz val="11"/>
        <rFont val="ＭＳ 明朝"/>
        <family val="1"/>
      </rPr>
      <t>年</t>
    </r>
    <r>
      <rPr>
        <sz val="11"/>
        <rFont val="Century"/>
        <family val="1"/>
      </rPr>
      <t>4</t>
    </r>
    <r>
      <rPr>
        <sz val="11"/>
        <rFont val="ＭＳ 明朝"/>
        <family val="1"/>
      </rPr>
      <t>月より「旧公共企業体職員共済組合」は、短期給付については組合管掌健康保険に継承され、長期給付については厚生年金に統合されたが、一部年金給付につい</t>
    </r>
    <r>
      <rPr>
        <sz val="11"/>
        <rFont val="Century"/>
        <family val="1"/>
      </rPr>
      <t xml:space="preserve"> </t>
    </r>
    <r>
      <rPr>
        <sz val="11"/>
        <rFont val="ＭＳ 明朝"/>
        <family val="1"/>
      </rPr>
      <t>ては、「</t>
    </r>
    <r>
      <rPr>
        <sz val="11"/>
        <rFont val="Century"/>
        <family val="1"/>
      </rPr>
      <t>16.</t>
    </r>
    <r>
      <rPr>
        <sz val="11"/>
        <rFont val="ＭＳ 明朝"/>
        <family val="1"/>
      </rPr>
      <t>存続組合等」に引き継がれている。</t>
    </r>
  </si>
  <si>
    <t xml:space="preserve">11. </t>
  </si>
  <si>
    <r>
      <t>四捨五入の関係で計に一致しない場合がある。</t>
    </r>
    <r>
      <rPr>
        <sz val="11"/>
        <rFont val="Century"/>
        <family val="1"/>
      </rPr>
      <t>0</t>
    </r>
    <r>
      <rPr>
        <sz val="11"/>
        <rFont val="ＭＳ 明朝"/>
        <family val="1"/>
      </rPr>
      <t>は百万円単位で四捨五入するとゼロであることを示す。</t>
    </r>
  </si>
  <si>
    <t xml:space="preserve">12. </t>
  </si>
  <si>
    <t>「失業・雇用対策」には高年齢雇用継続給付等を含む。</t>
  </si>
  <si>
    <t>備考　社会保障費用の項目説明</t>
  </si>
  <si>
    <t>収入項目</t>
  </si>
  <si>
    <t>(1)</t>
  </si>
  <si>
    <t>資産収入：利子、配当金、施設利用料、賃貸料、財産処分益、償還差益等。</t>
  </si>
  <si>
    <t>(2)</t>
  </si>
  <si>
    <r>
      <t>他制度からの移転：政府管掌健康保険が組合管掌健康保険及び国民健康保険から受ける日雇拠出金、国民健康保険が医療保険各制度から受ける退職者医療分にかかる療養</t>
    </r>
    <r>
      <rPr>
        <sz val="11"/>
        <rFont val="ＭＳ 明朝"/>
        <family val="1"/>
      </rPr>
      <t>給付費交付金、老人保健が医療保険各制度から受ける医療費拠出金。国民年金が年金保険制度から受け取る基礎年金拠出金、年金保険各制度が国民年金から受ける基礎年金交付金、介護保険が各健康保険の拠出によって支払基金より移転される交付金等。</t>
    </r>
  </si>
  <si>
    <t xml:space="preserve">    </t>
  </si>
  <si>
    <t>(3)</t>
  </si>
  <si>
    <t>その他の収入：受取延滞金、損害賠償金、手数料、繰入金、繰越金、雑収入等。</t>
  </si>
  <si>
    <t>支出項目</t>
  </si>
  <si>
    <r>
      <t>管理費：業務取扱費、事務費、事務所費、総務費、基金運営費、業務委託費、組合会</t>
    </r>
    <r>
      <rPr>
        <sz val="11"/>
        <rFont val="ＭＳ 明朝"/>
        <family val="1"/>
      </rPr>
      <t>費、旅費等。</t>
    </r>
  </si>
  <si>
    <t>運用損失：決算時点で生じた積立金等の評価損等。</t>
  </si>
  <si>
    <t>(3)</t>
  </si>
  <si>
    <t>その他の支出：支払基金事務費、施設整備費、保健施設費、福祉施設費、営繕費、組合債費、保険料等還付金等。</t>
  </si>
  <si>
    <t>(4)</t>
  </si>
  <si>
    <t>他制度への移転：医療保険各制度から日雇特例、退職者医療及び老人保健への拠出金。年金保険各制度の国民年金に対する基礎年金拠出金、国民年金の年金保険各制度に対する基礎年金交付金、各健康保険から拠出される介護納付金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</si>
</sst>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_ * #,##0_ ;_ * &quot;△&quot;\ \ #,##0_ ;_ * &quot;0&quot;_ ;_ @_ "/>
    <numFmt numFmtId="178" formatCode="_(* #,##0_);_(* \(#,##0\);_(* &quot;-&quot;_);_(@_)"/>
    <numFmt numFmtId="179" formatCode="#,##0."/>
    <numFmt numFmtId="180" formatCode="_(&quot;$&quot;* #,##0_);_(&quot;$&quot;* \(#,##0\);_(&quot;$&quot;* &quot;-&quot;_);_(@_)"/>
    <numFmt numFmtId="181" formatCode="&quot;$&quot;#."/>
    <numFmt numFmtId="182" formatCode="#.00"/>
    <numFmt numFmtId="183" formatCode="0.000_)"/>
    <numFmt numFmtId="184" formatCode="General_)"/>
    <numFmt numFmtId="185" formatCode="0.0"/>
    <numFmt numFmtId="186" formatCode="#,##0_ "/>
  </numFmts>
  <fonts count="56">
    <font>
      <sz val="12"/>
      <color indexed="22"/>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明朝"/>
      <family val="1"/>
    </font>
    <font>
      <sz val="12"/>
      <name val="Century"/>
      <family val="1"/>
    </font>
    <font>
      <sz val="6"/>
      <name val="ＭＳ Ｐゴシック"/>
      <family val="3"/>
    </font>
    <font>
      <sz val="6"/>
      <name val="ＭＳ Ｐ明朝"/>
      <family val="1"/>
    </font>
    <font>
      <sz val="11"/>
      <name val="ＭＳ 明朝"/>
      <family val="1"/>
    </font>
    <font>
      <sz val="11"/>
      <name val="Century"/>
      <family val="1"/>
    </font>
    <font>
      <sz val="12"/>
      <name val="Osaka"/>
      <family val="3"/>
    </font>
    <font>
      <sz val="11"/>
      <color indexed="53"/>
      <name val="Century"/>
      <family val="1"/>
    </font>
    <font>
      <sz val="11"/>
      <color indexed="53"/>
      <name val="ＭＳ Ｐ明朝"/>
      <family val="1"/>
    </font>
    <font>
      <u val="single"/>
      <sz val="11"/>
      <color indexed="36"/>
      <name val="‚l‚r ‚oƒSƒVƒbƒN"/>
      <family val="3"/>
    </font>
    <font>
      <sz val="11"/>
      <name val="‚l‚r ‚oƒSƒVƒbƒN"/>
      <family val="3"/>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val="single"/>
      <sz val="11"/>
      <color indexed="12"/>
      <name val="‚l‚r ‚oƒSƒVƒbƒN"/>
      <family val="3"/>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sz val="10"/>
      <name val="Helv"/>
      <family val="2"/>
    </font>
    <font>
      <b/>
      <sz val="10"/>
      <color indexed="63"/>
      <name val="Arial"/>
      <family val="2"/>
    </font>
    <font>
      <b/>
      <sz val="10"/>
      <color indexed="8"/>
      <name val="Times New Roman"/>
      <family val="1"/>
    </font>
    <font>
      <b/>
      <sz val="18"/>
      <color indexed="56"/>
      <name val="Cambria"/>
      <family val="1"/>
    </font>
    <font>
      <sz val="10"/>
      <color indexed="10"/>
      <name val="Arial"/>
      <family val="2"/>
    </font>
    <font>
      <b/>
      <sz val="18"/>
      <color indexed="22"/>
      <name val="ＭＳ 明朝"/>
      <family val="1"/>
    </font>
    <font>
      <b/>
      <sz val="15"/>
      <color indexed="22"/>
      <name val="ＭＳ 明朝"/>
      <family val="1"/>
    </font>
    <font>
      <sz val="12"/>
      <color indexed="24"/>
      <name val="ＭＳ 明朝"/>
      <family val="1"/>
    </font>
    <font>
      <sz val="14"/>
      <name val="Century"/>
      <family val="1"/>
    </font>
    <font>
      <sz val="6"/>
      <name val="ＭＳ 明朝"/>
      <family val="1"/>
    </font>
    <font>
      <sz val="12"/>
      <color indexed="22"/>
      <name val="Century"/>
      <family val="1"/>
    </font>
    <font>
      <sz val="12"/>
      <color indexed="1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medium"/>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medium"/>
      <bottom>
        <color indexed="63"/>
      </bottom>
    </border>
  </borders>
  <cellStyleXfs count="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28"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178" fontId="34" fillId="0" borderId="0" applyFont="0" applyFill="0" applyBorder="0" applyAlignment="0" applyProtection="0"/>
    <xf numFmtId="40" fontId="28" fillId="0" borderId="0" applyFont="0" applyFill="0" applyBorder="0" applyAlignment="0" applyProtection="0"/>
    <xf numFmtId="179" fontId="35" fillId="0" borderId="0">
      <alignment/>
      <protection locked="0"/>
    </xf>
    <xf numFmtId="180" fontId="34" fillId="0" borderId="0" applyFont="0" applyFill="0" applyBorder="0" applyAlignment="0" applyProtection="0"/>
    <xf numFmtId="8" fontId="28" fillId="0" borderId="0" applyFont="0" applyFill="0" applyBorder="0" applyAlignment="0" applyProtection="0"/>
    <xf numFmtId="181" fontId="35" fillId="0" borderId="0">
      <alignment/>
      <protection locked="0"/>
    </xf>
    <xf numFmtId="0" fontId="35" fillId="0" borderId="0">
      <alignment/>
      <protection locked="0"/>
    </xf>
    <xf numFmtId="0" fontId="36" fillId="0" borderId="0" applyNumberFormat="0" applyFill="0" applyBorder="0" applyAlignment="0" applyProtection="0"/>
    <xf numFmtId="182" fontId="35" fillId="0" borderId="0">
      <alignment/>
      <protection locked="0"/>
    </xf>
    <xf numFmtId="0" fontId="37" fillId="0" borderId="0" applyNumberFormat="0" applyFill="0" applyBorder="0" applyAlignment="0" applyProtection="0"/>
    <xf numFmtId="0" fontId="38" fillId="4" borderId="0" applyNumberFormat="0" applyBorder="0" applyAlignment="0" applyProtection="0"/>
    <xf numFmtId="0" fontId="35" fillId="0" borderId="0">
      <alignment/>
      <protection locked="0"/>
    </xf>
    <xf numFmtId="0" fontId="35" fillId="0" borderId="0">
      <alignment/>
      <protection locked="0"/>
    </xf>
    <xf numFmtId="0" fontId="39" fillId="0" borderId="3" applyNumberFormat="0" applyFill="0" applyAlignment="0" applyProtection="0"/>
    <xf numFmtId="0" fontId="39" fillId="0" borderId="0" applyNumberFormat="0" applyFill="0" applyBorder="0" applyAlignment="0" applyProtection="0"/>
    <xf numFmtId="0" fontId="40" fillId="7" borderId="1" applyNumberFormat="0" applyAlignment="0" applyProtection="0"/>
    <xf numFmtId="0" fontId="41" fillId="0" borderId="4" applyNumberFormat="0" applyFill="0" applyAlignment="0" applyProtection="0"/>
    <xf numFmtId="0" fontId="42" fillId="22" borderId="0" applyNumberFormat="0" applyBorder="0" applyAlignment="0" applyProtection="0"/>
    <xf numFmtId="0" fontId="43" fillId="0" borderId="0">
      <alignment/>
      <protection/>
    </xf>
    <xf numFmtId="183" fontId="44" fillId="0" borderId="0">
      <alignment/>
      <protection/>
    </xf>
    <xf numFmtId="0" fontId="34" fillId="23" borderId="5" applyNumberFormat="0" applyFont="0" applyAlignment="0" applyProtection="0"/>
    <xf numFmtId="0" fontId="45" fillId="20" borderId="6" applyNumberFormat="0" applyAlignment="0" applyProtection="0"/>
    <xf numFmtId="184" fontId="46" fillId="0" borderId="0">
      <alignment/>
      <protection/>
    </xf>
    <xf numFmtId="184" fontId="43" fillId="0" borderId="0" applyNumberFormat="0" applyBorder="0" applyAlignment="0">
      <protection/>
    </xf>
    <xf numFmtId="184" fontId="43" fillId="0" borderId="0" applyNumberFormat="0" applyBorder="0" applyAlignment="0">
      <protection/>
    </xf>
    <xf numFmtId="0" fontId="47" fillId="0" borderId="0" applyNumberFormat="0" applyFill="0" applyBorder="0" applyAlignment="0" applyProtection="0"/>
    <xf numFmtId="0" fontId="35" fillId="0" borderId="7">
      <alignment/>
      <protection locked="0"/>
    </xf>
    <xf numFmtId="0" fontId="48"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3" fontId="0" fillId="0" borderId="0" applyFont="0" applyFill="0" applyBorder="0" applyAlignment="0" applyProtection="0"/>
    <xf numFmtId="0" fontId="2" fillId="0" borderId="0" applyNumberFormat="0" applyFill="0" applyBorder="0" applyAlignment="0" applyProtection="0"/>
    <xf numFmtId="0" fontId="13" fillId="21" borderId="2" applyNumberFormat="0" applyAlignment="0" applyProtection="0"/>
    <xf numFmtId="0" fontId="8"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12" fillId="0" borderId="4" applyNumberFormat="0" applyFill="0" applyAlignment="0" applyProtection="0"/>
    <xf numFmtId="0" fontId="7" fillId="3" borderId="0" applyNumberFormat="0" applyBorder="0" applyAlignment="0" applyProtection="0"/>
    <xf numFmtId="0" fontId="0" fillId="0" borderId="0" applyFont="0" applyFill="0" applyBorder="0" applyAlignment="0" applyProtection="0"/>
    <xf numFmtId="0" fontId="11" fillId="20" borderId="1" applyNumberFormat="0" applyAlignment="0" applyProtection="0"/>
    <xf numFmtId="0" fontId="14" fillId="0" borderId="0" applyNumberFormat="0" applyFill="0" applyBorder="0" applyAlignment="0" applyProtection="0"/>
    <xf numFmtId="38" fontId="24" fillId="0" borderId="0" applyFont="0" applyFill="0" applyBorder="0" applyAlignment="0" applyProtection="0"/>
    <xf numFmtId="40" fontId="1" fillId="0" borderId="0" applyFont="0" applyFill="0" applyBorder="0" applyAlignment="0" applyProtection="0"/>
    <xf numFmtId="0" fontId="3" fillId="0" borderId="8" applyNumberFormat="0" applyFill="0" applyAlignment="0" applyProtection="0"/>
    <xf numFmtId="0" fontId="4" fillId="0" borderId="9"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7" applyNumberFormat="0" applyFont="0" applyFill="0" applyAlignment="0" applyProtection="0"/>
    <xf numFmtId="0" fontId="16" fillId="0" borderId="10" applyNumberFormat="0" applyFill="0" applyAlignment="0" applyProtection="0"/>
    <xf numFmtId="0" fontId="10" fillId="20" borderId="6" applyNumberFormat="0" applyAlignment="0" applyProtection="0"/>
    <xf numFmtId="2" fontId="0" fillId="0" borderId="0" applyFont="0" applyFill="0" applyBorder="0" applyAlignment="0" applyProtection="0"/>
    <xf numFmtId="0" fontId="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pplyFont="0" applyFill="0" applyBorder="0" applyAlignment="0" applyProtection="0"/>
    <xf numFmtId="0" fontId="9" fillId="7" borderId="1" applyNumberFormat="0" applyAlignment="0" applyProtection="0"/>
    <xf numFmtId="0" fontId="0" fillId="0" borderId="0" applyFont="0" applyFill="0" applyBorder="0" applyAlignment="0" applyProtection="0"/>
    <xf numFmtId="0" fontId="0" fillId="0" borderId="0">
      <alignment/>
      <protection/>
    </xf>
    <xf numFmtId="0" fontId="22" fillId="0" borderId="0">
      <alignment/>
      <protection/>
    </xf>
    <xf numFmtId="0" fontId="51" fillId="0" borderId="0">
      <alignment/>
      <protection/>
    </xf>
    <xf numFmtId="0" fontId="6" fillId="4" borderId="0" applyNumberFormat="0" applyBorder="0" applyAlignment="0" applyProtection="0"/>
  </cellStyleXfs>
  <cellXfs count="152">
    <xf numFmtId="0" fontId="0" fillId="0" borderId="0" xfId="0" applyAlignment="1">
      <alignment/>
    </xf>
    <xf numFmtId="3" fontId="18" fillId="0" borderId="0" xfId="125" applyNumberFormat="1" applyFont="1" applyAlignment="1">
      <alignment vertical="center"/>
      <protection/>
    </xf>
    <xf numFmtId="3" fontId="19" fillId="0" borderId="0" xfId="125" applyNumberFormat="1" applyFont="1" applyAlignment="1">
      <alignment vertical="center"/>
      <protection/>
    </xf>
    <xf numFmtId="3" fontId="23" fillId="0" borderId="11" xfId="126" applyNumberFormat="1" applyFont="1" applyBorder="1" applyAlignment="1">
      <alignment vertical="center"/>
      <protection/>
    </xf>
    <xf numFmtId="3" fontId="22" fillId="0" borderId="12" xfId="126" applyNumberFormat="1" applyFont="1" applyBorder="1" applyAlignment="1">
      <alignment horizontal="centerContinuous" vertical="center"/>
      <protection/>
    </xf>
    <xf numFmtId="3" fontId="23" fillId="0" borderId="12" xfId="126" applyNumberFormat="1" applyFont="1" applyBorder="1" applyAlignment="1">
      <alignment horizontal="centerContinuous" vertical="center"/>
      <protection/>
    </xf>
    <xf numFmtId="3" fontId="23" fillId="0" borderId="12" xfId="125" applyNumberFormat="1" applyFont="1" applyBorder="1" applyAlignment="1">
      <alignment horizontal="centerContinuous" vertical="center"/>
      <protection/>
    </xf>
    <xf numFmtId="3" fontId="23" fillId="0" borderId="13" xfId="126" applyNumberFormat="1" applyFont="1" applyBorder="1" applyAlignment="1">
      <alignment horizontal="centerContinuous" vertical="center"/>
      <protection/>
    </xf>
    <xf numFmtId="3" fontId="23" fillId="0" borderId="14" xfId="125" applyNumberFormat="1" applyFont="1" applyBorder="1" applyAlignment="1">
      <alignment vertical="center"/>
      <protection/>
    </xf>
    <xf numFmtId="3" fontId="23" fillId="0" borderId="15" xfId="126" applyNumberFormat="1" applyFont="1" applyBorder="1" applyAlignment="1">
      <alignment vertical="center"/>
      <protection/>
    </xf>
    <xf numFmtId="3" fontId="19" fillId="0" borderId="16" xfId="126" applyNumberFormat="1" applyFont="1" applyBorder="1" applyAlignment="1">
      <alignment vertical="center"/>
      <protection/>
    </xf>
    <xf numFmtId="3" fontId="23" fillId="0" borderId="17" xfId="125" applyNumberFormat="1" applyFont="1" applyBorder="1" applyAlignment="1">
      <alignment vertical="center"/>
      <protection/>
    </xf>
    <xf numFmtId="3" fontId="18" fillId="0" borderId="16" xfId="126" applyNumberFormat="1" applyFont="1" applyBorder="1" applyAlignment="1">
      <alignment horizontal="center" vertical="center"/>
      <protection/>
    </xf>
    <xf numFmtId="3" fontId="23" fillId="0" borderId="18" xfId="126" applyNumberFormat="1" applyFont="1" applyBorder="1" applyAlignment="1">
      <alignment vertical="center"/>
      <protection/>
    </xf>
    <xf numFmtId="3" fontId="19" fillId="0" borderId="19" xfId="126" applyNumberFormat="1" applyFont="1" applyBorder="1" applyAlignment="1">
      <alignment vertical="center"/>
      <protection/>
    </xf>
    <xf numFmtId="3" fontId="23" fillId="0" borderId="20" xfId="125" applyNumberFormat="1" applyFont="1" applyBorder="1" applyAlignment="1">
      <alignment vertical="center"/>
      <protection/>
    </xf>
    <xf numFmtId="176" fontId="18" fillId="0" borderId="21" xfId="107" applyNumberFormat="1" applyFont="1" applyBorder="1" applyAlignment="1">
      <alignment vertical="center"/>
    </xf>
    <xf numFmtId="3" fontId="23" fillId="0" borderId="16" xfId="126" applyNumberFormat="1" applyFont="1" applyBorder="1" applyAlignment="1">
      <alignment vertical="center"/>
      <protection/>
    </xf>
    <xf numFmtId="176" fontId="18" fillId="0" borderId="15" xfId="107" applyNumberFormat="1" applyFont="1" applyBorder="1" applyAlignment="1">
      <alignment vertical="center"/>
    </xf>
    <xf numFmtId="176" fontId="23" fillId="0" borderId="16" xfId="126" applyNumberFormat="1" applyFont="1" applyBorder="1" applyAlignment="1">
      <alignment vertical="center"/>
      <protection/>
    </xf>
    <xf numFmtId="176" fontId="19" fillId="0" borderId="18" xfId="107" applyNumberFormat="1" applyFont="1" applyBorder="1" applyAlignment="1">
      <alignment vertical="center"/>
    </xf>
    <xf numFmtId="177" fontId="25" fillId="0" borderId="19" xfId="126" applyNumberFormat="1" applyFont="1" applyBorder="1" applyAlignment="1">
      <alignment horizontal="right" vertical="center"/>
      <protection/>
    </xf>
    <xf numFmtId="177" fontId="26" fillId="0" borderId="19" xfId="126" applyNumberFormat="1" applyFont="1" applyBorder="1" applyAlignment="1">
      <alignment horizontal="right" vertical="center"/>
      <protection/>
    </xf>
    <xf numFmtId="49" fontId="23" fillId="0" borderId="17" xfId="125" applyNumberFormat="1" applyFont="1" applyBorder="1" applyAlignment="1">
      <alignment horizontal="center" vertical="center"/>
      <protection/>
    </xf>
    <xf numFmtId="49" fontId="23" fillId="0" borderId="22" xfId="125" applyNumberFormat="1" applyFont="1" applyBorder="1" applyAlignment="1">
      <alignment horizontal="center" vertical="center"/>
      <protection/>
    </xf>
    <xf numFmtId="3" fontId="23" fillId="0" borderId="22" xfId="125" applyNumberFormat="1" applyFont="1" applyBorder="1" applyAlignment="1">
      <alignment horizontal="center" vertical="center"/>
      <protection/>
    </xf>
    <xf numFmtId="176" fontId="18" fillId="0" borderId="18" xfId="107" applyNumberFormat="1" applyFont="1" applyBorder="1" applyAlignment="1">
      <alignment vertical="center"/>
    </xf>
    <xf numFmtId="49" fontId="23" fillId="0" borderId="20" xfId="125" applyNumberFormat="1" applyFont="1" applyBorder="1" applyAlignment="1">
      <alignment horizontal="center" vertical="center"/>
      <protection/>
    </xf>
    <xf numFmtId="177" fontId="25" fillId="0" borderId="23" xfId="126" applyNumberFormat="1" applyFont="1" applyBorder="1" applyAlignment="1">
      <alignment horizontal="right" vertical="center"/>
      <protection/>
    </xf>
    <xf numFmtId="49" fontId="23" fillId="0" borderId="24" xfId="125" applyNumberFormat="1" applyFont="1" applyBorder="1" applyAlignment="1">
      <alignment horizontal="center" vertical="center"/>
      <protection/>
    </xf>
    <xf numFmtId="177" fontId="23" fillId="0" borderId="19" xfId="126" applyNumberFormat="1" applyFont="1" applyBorder="1" applyAlignment="1">
      <alignment horizontal="right" vertical="center"/>
      <protection/>
    </xf>
    <xf numFmtId="176" fontId="18" fillId="0" borderId="25" xfId="107" applyNumberFormat="1" applyFont="1" applyBorder="1" applyAlignment="1">
      <alignment vertical="center"/>
    </xf>
    <xf numFmtId="177" fontId="25" fillId="0" borderId="26" xfId="126" applyNumberFormat="1" applyFont="1" applyBorder="1" applyAlignment="1">
      <alignment horizontal="right" vertical="center"/>
      <protection/>
    </xf>
    <xf numFmtId="177" fontId="26" fillId="0" borderId="26" xfId="126" applyNumberFormat="1" applyFont="1" applyBorder="1" applyAlignment="1">
      <alignment horizontal="right" vertical="center"/>
      <protection/>
    </xf>
    <xf numFmtId="177" fontId="25" fillId="0" borderId="27" xfId="126" applyNumberFormat="1" applyFont="1" applyBorder="1" applyAlignment="1">
      <alignment horizontal="right" vertical="center"/>
      <protection/>
    </xf>
    <xf numFmtId="49" fontId="23" fillId="0" borderId="28" xfId="125" applyNumberFormat="1" applyFont="1" applyBorder="1" applyAlignment="1">
      <alignment horizontal="center" vertical="center"/>
      <protection/>
    </xf>
    <xf numFmtId="3" fontId="23" fillId="0" borderId="0" xfId="125" applyNumberFormat="1" applyFont="1" applyAlignment="1">
      <alignment vertical="center"/>
      <protection/>
    </xf>
    <xf numFmtId="3" fontId="52" fillId="0" borderId="0" xfId="125" applyNumberFormat="1" applyFont="1" applyAlignment="1">
      <alignment vertical="center"/>
      <protection/>
    </xf>
    <xf numFmtId="3" fontId="23" fillId="0" borderId="29" xfId="125" applyNumberFormat="1" applyFont="1" applyBorder="1" applyAlignment="1">
      <alignment vertical="center"/>
      <protection/>
    </xf>
    <xf numFmtId="3" fontId="18" fillId="0" borderId="30" xfId="126" applyNumberFormat="1" applyFont="1" applyBorder="1" applyAlignment="1">
      <alignment horizontal="centerContinuous" vertical="center"/>
      <protection/>
    </xf>
    <xf numFmtId="3" fontId="19" fillId="0" borderId="31" xfId="126" applyNumberFormat="1" applyFont="1" applyBorder="1" applyAlignment="1">
      <alignment horizontal="centerContinuous" vertical="center"/>
      <protection/>
    </xf>
    <xf numFmtId="3" fontId="18" fillId="0" borderId="32" xfId="126" applyNumberFormat="1" applyFont="1" applyBorder="1" applyAlignment="1">
      <alignment horizontal="centerContinuous" vertical="center"/>
      <protection/>
    </xf>
    <xf numFmtId="3" fontId="19" fillId="0" borderId="33" xfId="126" applyNumberFormat="1" applyFont="1" applyBorder="1" applyAlignment="1">
      <alignment horizontal="centerContinuous" vertical="center"/>
      <protection/>
    </xf>
    <xf numFmtId="3" fontId="19" fillId="0" borderId="23" xfId="126" applyNumberFormat="1" applyFont="1" applyBorder="1" applyAlignment="1">
      <alignment vertical="center"/>
      <protection/>
    </xf>
    <xf numFmtId="3" fontId="18" fillId="0" borderId="34" xfId="126" applyNumberFormat="1" applyFont="1" applyBorder="1" applyAlignment="1">
      <alignment horizontal="center" vertical="center"/>
      <protection/>
    </xf>
    <xf numFmtId="176" fontId="23" fillId="0" borderId="23" xfId="107" applyNumberFormat="1" applyFont="1" applyBorder="1" applyAlignment="1">
      <alignment vertical="center"/>
    </xf>
    <xf numFmtId="176" fontId="23" fillId="0" borderId="16" xfId="107" applyNumberFormat="1" applyFont="1" applyBorder="1" applyAlignment="1">
      <alignment vertical="center"/>
    </xf>
    <xf numFmtId="177" fontId="25" fillId="0" borderId="19" xfId="107" applyNumberFormat="1" applyFont="1" applyBorder="1" applyAlignment="1">
      <alignment horizontal="right" vertical="center"/>
    </xf>
    <xf numFmtId="177" fontId="25" fillId="0" borderId="23" xfId="107" applyNumberFormat="1" applyFont="1" applyBorder="1" applyAlignment="1">
      <alignment horizontal="right" vertical="center"/>
    </xf>
    <xf numFmtId="177" fontId="25" fillId="0" borderId="27" xfId="107" applyNumberFormat="1" applyFont="1" applyBorder="1" applyAlignment="1">
      <alignment horizontal="right" vertical="center"/>
    </xf>
    <xf numFmtId="3" fontId="18" fillId="0" borderId="0" xfId="125" applyNumberFormat="1" applyFont="1" applyFill="1" applyAlignment="1">
      <alignment vertical="center"/>
      <protection/>
    </xf>
    <xf numFmtId="3" fontId="19" fillId="0" borderId="0" xfId="125" applyNumberFormat="1" applyFont="1" applyFill="1" applyAlignment="1">
      <alignment vertical="center"/>
      <protection/>
    </xf>
    <xf numFmtId="3" fontId="23" fillId="0" borderId="0" xfId="125" applyNumberFormat="1" applyFont="1" applyFill="1" applyAlignment="1">
      <alignment vertical="center"/>
      <protection/>
    </xf>
    <xf numFmtId="3" fontId="23" fillId="0" borderId="11" xfId="126" applyNumberFormat="1" applyFont="1" applyFill="1" applyBorder="1" applyAlignment="1">
      <alignment vertical="center"/>
      <protection/>
    </xf>
    <xf numFmtId="3" fontId="18" fillId="0" borderId="12" xfId="125" applyNumberFormat="1" applyFont="1" applyFill="1" applyBorder="1" applyAlignment="1">
      <alignment horizontal="centerContinuous" vertical="center"/>
      <protection/>
    </xf>
    <xf numFmtId="3" fontId="19" fillId="0" borderId="12" xfId="125" applyNumberFormat="1" applyFont="1" applyFill="1" applyBorder="1" applyAlignment="1">
      <alignment horizontal="centerContinuous" vertical="center"/>
      <protection/>
    </xf>
    <xf numFmtId="3" fontId="19" fillId="0" borderId="12" xfId="126" applyNumberFormat="1" applyFont="1" applyFill="1" applyBorder="1" applyAlignment="1">
      <alignment horizontal="centerContinuous" vertical="center"/>
      <protection/>
    </xf>
    <xf numFmtId="3" fontId="23" fillId="0" borderId="14" xfId="125" applyNumberFormat="1" applyFont="1" applyFill="1" applyBorder="1" applyAlignment="1">
      <alignment vertical="center"/>
      <protection/>
    </xf>
    <xf numFmtId="3" fontId="23" fillId="0" borderId="15" xfId="126" applyNumberFormat="1" applyFont="1" applyFill="1" applyBorder="1" applyAlignment="1">
      <alignment vertical="center"/>
      <protection/>
    </xf>
    <xf numFmtId="3" fontId="18" fillId="0" borderId="35" xfId="125" applyNumberFormat="1" applyFont="1" applyFill="1" applyBorder="1" applyAlignment="1">
      <alignment horizontal="center" vertical="center"/>
      <protection/>
    </xf>
    <xf numFmtId="3" fontId="23" fillId="0" borderId="17" xfId="125" applyNumberFormat="1" applyFont="1" applyFill="1" applyBorder="1" applyAlignment="1">
      <alignment vertical="center"/>
      <protection/>
    </xf>
    <xf numFmtId="3" fontId="18" fillId="0" borderId="30" xfId="126" applyNumberFormat="1" applyFont="1" applyFill="1" applyBorder="1" applyAlignment="1">
      <alignment horizontal="centerContinuous" vertical="center"/>
      <protection/>
    </xf>
    <xf numFmtId="3" fontId="19" fillId="0" borderId="35" xfId="126" applyNumberFormat="1" applyFont="1" applyFill="1" applyBorder="1" applyAlignment="1">
      <alignment horizontal="centerContinuous" vertical="center"/>
      <protection/>
    </xf>
    <xf numFmtId="3" fontId="19" fillId="0" borderId="16" xfId="126" applyNumberFormat="1" applyFont="1" applyFill="1" applyBorder="1" applyAlignment="1">
      <alignment vertical="center"/>
      <protection/>
    </xf>
    <xf numFmtId="3" fontId="18" fillId="0" borderId="16" xfId="126" applyNumberFormat="1" applyFont="1" applyFill="1" applyBorder="1" applyAlignment="1">
      <alignment horizontal="center" vertical="center"/>
      <protection/>
    </xf>
    <xf numFmtId="3" fontId="23" fillId="0" borderId="18" xfId="126" applyNumberFormat="1" applyFont="1" applyFill="1" applyBorder="1" applyAlignment="1">
      <alignment vertical="center"/>
      <protection/>
    </xf>
    <xf numFmtId="3" fontId="18" fillId="0" borderId="19" xfId="126" applyNumberFormat="1" applyFont="1" applyFill="1" applyBorder="1" applyAlignment="1">
      <alignment horizontal="center" vertical="center"/>
      <protection/>
    </xf>
    <xf numFmtId="3" fontId="19" fillId="0" borderId="19" xfId="126" applyNumberFormat="1" applyFont="1" applyFill="1" applyBorder="1" applyAlignment="1">
      <alignment vertical="center"/>
      <protection/>
    </xf>
    <xf numFmtId="3" fontId="23" fillId="0" borderId="20" xfId="125" applyNumberFormat="1" applyFont="1" applyFill="1" applyBorder="1" applyAlignment="1">
      <alignment vertical="center"/>
      <protection/>
    </xf>
    <xf numFmtId="176" fontId="18" fillId="0" borderId="21" xfId="107" applyNumberFormat="1" applyFont="1" applyFill="1" applyBorder="1" applyAlignment="1">
      <alignment vertical="center"/>
    </xf>
    <xf numFmtId="3" fontId="23" fillId="0" borderId="16" xfId="126" applyNumberFormat="1" applyFont="1" applyFill="1" applyBorder="1" applyAlignment="1">
      <alignment vertical="center"/>
      <protection/>
    </xf>
    <xf numFmtId="176" fontId="18" fillId="0" borderId="15" xfId="107" applyNumberFormat="1" applyFont="1" applyFill="1" applyBorder="1" applyAlignment="1">
      <alignment vertical="center"/>
    </xf>
    <xf numFmtId="3" fontId="23" fillId="0" borderId="16" xfId="126" applyNumberFormat="1" applyFont="1" applyFill="1" applyBorder="1" applyAlignment="1">
      <alignment horizontal="right" vertical="center"/>
      <protection/>
    </xf>
    <xf numFmtId="176" fontId="19" fillId="0" borderId="18" xfId="107" applyNumberFormat="1" applyFont="1" applyFill="1" applyBorder="1" applyAlignment="1">
      <alignment vertical="center"/>
    </xf>
    <xf numFmtId="177" fontId="25" fillId="0" borderId="19" xfId="126" applyNumberFormat="1" applyFont="1" applyFill="1" applyBorder="1" applyAlignment="1">
      <alignment horizontal="right" vertical="center"/>
      <protection/>
    </xf>
    <xf numFmtId="49" fontId="23" fillId="0" borderId="17" xfId="125" applyNumberFormat="1" applyFont="1" applyFill="1" applyBorder="1" applyAlignment="1">
      <alignment horizontal="center" vertical="center"/>
      <protection/>
    </xf>
    <xf numFmtId="49" fontId="23" fillId="0" borderId="22" xfId="125" applyNumberFormat="1" applyFont="1" applyFill="1" applyBorder="1" applyAlignment="1">
      <alignment horizontal="center" vertical="center"/>
      <protection/>
    </xf>
    <xf numFmtId="3" fontId="23" fillId="0" borderId="22" xfId="125" applyNumberFormat="1" applyFont="1" applyFill="1" applyBorder="1" applyAlignment="1">
      <alignment horizontal="center" vertical="center"/>
      <protection/>
    </xf>
    <xf numFmtId="176" fontId="18" fillId="0" borderId="18" xfId="107" applyNumberFormat="1" applyFont="1" applyFill="1" applyBorder="1" applyAlignment="1">
      <alignment vertical="center"/>
    </xf>
    <xf numFmtId="49" fontId="23" fillId="0" borderId="20" xfId="125" applyNumberFormat="1" applyFont="1" applyFill="1" applyBorder="1" applyAlignment="1">
      <alignment horizontal="center" vertical="center"/>
      <protection/>
    </xf>
    <xf numFmtId="177" fontId="25" fillId="0" borderId="23" xfId="126" applyNumberFormat="1" applyFont="1" applyFill="1" applyBorder="1" applyAlignment="1">
      <alignment horizontal="right" vertical="center"/>
      <protection/>
    </xf>
    <xf numFmtId="49" fontId="23" fillId="0" borderId="24" xfId="125" applyNumberFormat="1" applyFont="1" applyFill="1" applyBorder="1" applyAlignment="1">
      <alignment horizontal="center" vertical="center"/>
      <protection/>
    </xf>
    <xf numFmtId="176" fontId="18" fillId="0" borderId="25" xfId="107" applyNumberFormat="1" applyFont="1" applyFill="1" applyBorder="1" applyAlignment="1">
      <alignment vertical="center"/>
    </xf>
    <xf numFmtId="177" fontId="25" fillId="0" borderId="27" xfId="126" applyNumberFormat="1" applyFont="1" applyFill="1" applyBorder="1" applyAlignment="1">
      <alignment horizontal="right" vertical="center"/>
      <protection/>
    </xf>
    <xf numFmtId="49" fontId="23" fillId="0" borderId="28" xfId="125" applyNumberFormat="1" applyFont="1" applyFill="1" applyBorder="1" applyAlignment="1">
      <alignment horizontal="center" vertical="center"/>
      <protection/>
    </xf>
    <xf numFmtId="186" fontId="23" fillId="0" borderId="0" xfId="107" applyNumberFormat="1" applyFont="1" applyFill="1" applyBorder="1" applyAlignment="1">
      <alignment vertical="center"/>
    </xf>
    <xf numFmtId="3" fontId="19" fillId="0" borderId="0" xfId="0" applyNumberFormat="1" applyFont="1" applyFill="1" applyAlignment="1">
      <alignment vertical="center"/>
    </xf>
    <xf numFmtId="3" fontId="23" fillId="0" borderId="0" xfId="0" applyNumberFormat="1" applyFont="1" applyFill="1" applyAlignment="1">
      <alignment vertical="center"/>
    </xf>
    <xf numFmtId="3" fontId="18" fillId="0" borderId="36" xfId="126" applyNumberFormat="1" applyFont="1" applyFill="1" applyBorder="1" applyAlignment="1">
      <alignment horizontal="centerContinuous" vertical="center"/>
      <protection/>
    </xf>
    <xf numFmtId="3" fontId="23" fillId="0" borderId="32" xfId="126" applyNumberFormat="1" applyFont="1" applyFill="1" applyBorder="1" applyAlignment="1">
      <alignment vertical="center"/>
      <protection/>
    </xf>
    <xf numFmtId="177" fontId="25" fillId="0" borderId="19" xfId="107" applyNumberFormat="1" applyFont="1" applyFill="1" applyBorder="1" applyAlignment="1">
      <alignment horizontal="right" vertical="center"/>
    </xf>
    <xf numFmtId="177" fontId="23" fillId="0" borderId="19" xfId="107" applyNumberFormat="1" applyFont="1" applyFill="1" applyBorder="1" applyAlignment="1">
      <alignment horizontal="right" vertical="center"/>
    </xf>
    <xf numFmtId="177" fontId="25" fillId="0" borderId="23" xfId="107" applyNumberFormat="1" applyFont="1" applyFill="1" applyBorder="1" applyAlignment="1">
      <alignment horizontal="right" vertical="center"/>
    </xf>
    <xf numFmtId="177" fontId="23" fillId="0" borderId="23" xfId="107" applyNumberFormat="1" applyFont="1" applyFill="1" applyBorder="1" applyAlignment="1">
      <alignment horizontal="right" vertical="center"/>
    </xf>
    <xf numFmtId="177" fontId="25" fillId="0" borderId="27" xfId="107" applyNumberFormat="1" applyFont="1" applyFill="1" applyBorder="1" applyAlignment="1">
      <alignment horizontal="right" vertical="center"/>
    </xf>
    <xf numFmtId="177" fontId="23" fillId="0" borderId="27" xfId="107" applyNumberFormat="1" applyFont="1" applyFill="1" applyBorder="1" applyAlignment="1">
      <alignment horizontal="right" vertical="center"/>
    </xf>
    <xf numFmtId="3" fontId="23" fillId="0" borderId="0" xfId="125" applyNumberFormat="1" applyFont="1" applyAlignment="1">
      <alignment vertical="top"/>
      <protection/>
    </xf>
    <xf numFmtId="3" fontId="23" fillId="0" borderId="0" xfId="0" applyNumberFormat="1" applyFont="1" applyAlignment="1">
      <alignment vertical="center"/>
    </xf>
    <xf numFmtId="49" fontId="23" fillId="0" borderId="0" xfId="126" applyNumberFormat="1" applyFont="1" applyAlignment="1">
      <alignment vertical="top"/>
      <protection/>
    </xf>
    <xf numFmtId="49" fontId="23" fillId="0" borderId="0" xfId="125" applyNumberFormat="1" applyFont="1" applyAlignment="1">
      <alignment vertical="top"/>
      <protection/>
    </xf>
    <xf numFmtId="3" fontId="55" fillId="0" borderId="0" xfId="0" applyNumberFormat="1" applyFont="1" applyAlignment="1">
      <alignment vertical="top"/>
    </xf>
    <xf numFmtId="3" fontId="22" fillId="0" borderId="0" xfId="0" applyNumberFormat="1" applyFont="1" applyAlignment="1">
      <alignment vertical="top"/>
    </xf>
    <xf numFmtId="3" fontId="23" fillId="0" borderId="0" xfId="0" applyNumberFormat="1" applyFont="1" applyAlignment="1">
      <alignment vertical="top"/>
    </xf>
    <xf numFmtId="3" fontId="22" fillId="0" borderId="0" xfId="125" applyNumberFormat="1" applyFont="1" applyAlignment="1">
      <alignment vertical="top"/>
      <protection/>
    </xf>
    <xf numFmtId="3" fontId="18" fillId="0" borderId="23" xfId="126" applyNumberFormat="1" applyFont="1" applyBorder="1" applyAlignment="1">
      <alignment horizontal="center" vertical="center"/>
      <protection/>
    </xf>
    <xf numFmtId="3" fontId="19" fillId="0" borderId="16" xfId="0" applyNumberFormat="1" applyFont="1" applyBorder="1" applyAlignment="1">
      <alignment vertical="center"/>
    </xf>
    <xf numFmtId="3" fontId="19" fillId="0" borderId="19" xfId="0" applyNumberFormat="1" applyFont="1" applyBorder="1" applyAlignment="1">
      <alignment vertical="center"/>
    </xf>
    <xf numFmtId="3" fontId="18" fillId="0" borderId="37" xfId="126" applyNumberFormat="1" applyFont="1" applyBorder="1" applyAlignment="1">
      <alignment horizontal="center" vertical="center"/>
      <protection/>
    </xf>
    <xf numFmtId="0" fontId="19" fillId="0" borderId="38" xfId="126" applyFont="1" applyBorder="1" applyAlignment="1">
      <alignment horizontal="center" vertical="center"/>
      <protection/>
    </xf>
    <xf numFmtId="0" fontId="19" fillId="0" borderId="30" xfId="126" applyFont="1" applyBorder="1" applyAlignment="1">
      <alignment horizontal="center" vertical="center"/>
      <protection/>
    </xf>
    <xf numFmtId="0" fontId="19" fillId="0" borderId="39" xfId="126" applyFont="1" applyBorder="1" applyAlignment="1">
      <alignment horizontal="center" vertical="center"/>
      <protection/>
    </xf>
    <xf numFmtId="3" fontId="18" fillId="0" borderId="23" xfId="126" applyNumberFormat="1" applyFont="1" applyBorder="1" applyAlignment="1">
      <alignment horizontal="center" vertical="center" wrapText="1"/>
      <protection/>
    </xf>
    <xf numFmtId="3" fontId="19" fillId="0" borderId="19" xfId="0" applyNumberFormat="1" applyFont="1" applyBorder="1" applyAlignment="1">
      <alignment vertical="center" wrapText="1"/>
    </xf>
    <xf numFmtId="3" fontId="18" fillId="0" borderId="30" xfId="126" applyNumberFormat="1" applyFont="1" applyBorder="1" applyAlignment="1">
      <alignment horizontal="center" vertical="center"/>
      <protection/>
    </xf>
    <xf numFmtId="3" fontId="19" fillId="0" borderId="39" xfId="126" applyNumberFormat="1" applyFont="1" applyBorder="1" applyAlignment="1">
      <alignment horizontal="center" vertical="center"/>
      <protection/>
    </xf>
    <xf numFmtId="3" fontId="18" fillId="0" borderId="36" xfId="126" applyNumberFormat="1" applyFont="1" applyBorder="1" applyAlignment="1">
      <alignment horizontal="center" vertical="center"/>
      <protection/>
    </xf>
    <xf numFmtId="3" fontId="19" fillId="0" borderId="12" xfId="126" applyNumberFormat="1" applyFont="1" applyBorder="1" applyAlignment="1">
      <alignment horizontal="center" vertical="center"/>
      <protection/>
    </xf>
    <xf numFmtId="3" fontId="18" fillId="0" borderId="12" xfId="126" applyNumberFormat="1" applyFont="1" applyBorder="1" applyAlignment="1">
      <alignment horizontal="center" vertical="center"/>
      <protection/>
    </xf>
    <xf numFmtId="3" fontId="19" fillId="0" borderId="13" xfId="126" applyNumberFormat="1" applyFont="1" applyBorder="1" applyAlignment="1">
      <alignment horizontal="center" vertical="center"/>
      <protection/>
    </xf>
    <xf numFmtId="3" fontId="18" fillId="0" borderId="40" xfId="126" applyNumberFormat="1" applyFont="1" applyBorder="1" applyAlignment="1">
      <alignment horizontal="center" vertical="center"/>
      <protection/>
    </xf>
    <xf numFmtId="3" fontId="19" fillId="0" borderId="33" xfId="126" applyNumberFormat="1" applyFont="1" applyBorder="1" applyAlignment="1">
      <alignment horizontal="center" vertical="center"/>
      <protection/>
    </xf>
    <xf numFmtId="3" fontId="18" fillId="0" borderId="33" xfId="126" applyNumberFormat="1" applyFont="1" applyBorder="1" applyAlignment="1">
      <alignment horizontal="center" vertical="center"/>
      <protection/>
    </xf>
    <xf numFmtId="3" fontId="19" fillId="0" borderId="35" xfId="126" applyNumberFormat="1" applyFont="1" applyBorder="1" applyAlignment="1">
      <alignment horizontal="center" vertical="center"/>
      <protection/>
    </xf>
    <xf numFmtId="3" fontId="19" fillId="0" borderId="16" xfId="0" applyNumberFormat="1" applyFont="1" applyBorder="1" applyAlignment="1">
      <alignment vertical="center" wrapText="1"/>
    </xf>
    <xf numFmtId="3" fontId="18" fillId="0" borderId="23" xfId="126" applyNumberFormat="1" applyFont="1" applyFill="1" applyBorder="1" applyAlignment="1">
      <alignment horizontal="center" vertical="center"/>
      <protection/>
    </xf>
    <xf numFmtId="3" fontId="19" fillId="0" borderId="16" xfId="0" applyNumberFormat="1" applyFont="1" applyFill="1" applyBorder="1" applyAlignment="1">
      <alignment vertical="center"/>
    </xf>
    <xf numFmtId="3" fontId="19" fillId="0" borderId="19" xfId="0" applyNumberFormat="1" applyFont="1" applyFill="1" applyBorder="1" applyAlignment="1">
      <alignment vertical="center"/>
    </xf>
    <xf numFmtId="3" fontId="18" fillId="0" borderId="40" xfId="126" applyNumberFormat="1" applyFont="1" applyFill="1" applyBorder="1" applyAlignment="1">
      <alignment horizontal="center" vertical="center"/>
      <protection/>
    </xf>
    <xf numFmtId="3" fontId="19" fillId="0" borderId="35" xfId="126" applyNumberFormat="1" applyFont="1" applyFill="1" applyBorder="1" applyAlignment="1">
      <alignment horizontal="center" vertical="center"/>
      <protection/>
    </xf>
    <xf numFmtId="3" fontId="19" fillId="0" borderId="19" xfId="0" applyNumberFormat="1" applyFont="1" applyFill="1" applyBorder="1" applyAlignment="1">
      <alignment horizontal="center" vertical="center"/>
    </xf>
    <xf numFmtId="3" fontId="18" fillId="0" borderId="36" xfId="126" applyNumberFormat="1" applyFont="1" applyFill="1" applyBorder="1" applyAlignment="1">
      <alignment horizontal="center" vertical="center"/>
      <protection/>
    </xf>
    <xf numFmtId="3" fontId="19" fillId="0" borderId="12" xfId="126" applyNumberFormat="1" applyFont="1" applyFill="1" applyBorder="1" applyAlignment="1">
      <alignment horizontal="center" vertical="center"/>
      <protection/>
    </xf>
    <xf numFmtId="3" fontId="18" fillId="0" borderId="30" xfId="126" applyNumberFormat="1" applyFont="1" applyFill="1" applyBorder="1" applyAlignment="1">
      <alignment horizontal="center" vertical="center"/>
      <protection/>
    </xf>
    <xf numFmtId="3" fontId="19" fillId="0" borderId="31" xfId="126" applyNumberFormat="1" applyFont="1" applyFill="1" applyBorder="1" applyAlignment="1">
      <alignment horizontal="center" vertical="center"/>
      <protection/>
    </xf>
    <xf numFmtId="3" fontId="18" fillId="0" borderId="41" xfId="126" applyNumberFormat="1" applyFont="1" applyFill="1" applyBorder="1" applyAlignment="1">
      <alignment horizontal="center" vertical="center"/>
      <protection/>
    </xf>
    <xf numFmtId="3" fontId="19" fillId="0" borderId="32" xfId="0" applyNumberFormat="1" applyFont="1" applyFill="1" applyBorder="1" applyAlignment="1">
      <alignment vertical="center"/>
    </xf>
    <xf numFmtId="3" fontId="19" fillId="0" borderId="30" xfId="0" applyNumberFormat="1" applyFont="1" applyFill="1" applyBorder="1" applyAlignment="1">
      <alignment vertical="center"/>
    </xf>
    <xf numFmtId="3" fontId="18" fillId="0" borderId="23" xfId="126" applyNumberFormat="1" applyFont="1" applyFill="1" applyBorder="1" applyAlignment="1">
      <alignment horizontal="center" vertical="center" wrapText="1"/>
      <protection/>
    </xf>
    <xf numFmtId="3" fontId="19" fillId="0" borderId="16" xfId="0" applyNumberFormat="1" applyFont="1" applyFill="1" applyBorder="1" applyAlignment="1">
      <alignment vertical="center" wrapText="1"/>
    </xf>
    <xf numFmtId="3" fontId="19" fillId="0" borderId="19" xfId="0" applyNumberFormat="1" applyFont="1" applyFill="1" applyBorder="1" applyAlignment="1">
      <alignment vertical="center" wrapText="1"/>
    </xf>
    <xf numFmtId="3" fontId="22" fillId="0" borderId="0" xfId="0" applyNumberFormat="1" applyFont="1" applyAlignment="1">
      <alignment horizontal="justify" vertical="top" wrapText="1"/>
    </xf>
    <xf numFmtId="3" fontId="54" fillId="0" borderId="0" xfId="0" applyNumberFormat="1" applyFont="1" applyAlignment="1">
      <alignment horizontal="justify" vertical="top" wrapText="1"/>
    </xf>
    <xf numFmtId="3" fontId="0" fillId="0" borderId="0" xfId="0" applyNumberFormat="1" applyAlignment="1">
      <alignment horizontal="justify" vertical="top" wrapText="1"/>
    </xf>
    <xf numFmtId="0" fontId="22" fillId="0" borderId="0" xfId="127" applyFont="1" applyAlignment="1">
      <alignment horizontal="center" vertical="top"/>
      <protection/>
    </xf>
    <xf numFmtId="0" fontId="23" fillId="0" borderId="0" xfId="127" applyFont="1" applyAlignment="1">
      <alignment horizontal="center" vertical="top"/>
      <protection/>
    </xf>
    <xf numFmtId="3" fontId="23" fillId="0" borderId="0" xfId="0" applyNumberFormat="1" applyFont="1" applyAlignment="1">
      <alignment horizontal="justify" vertical="top" wrapText="1"/>
    </xf>
    <xf numFmtId="3" fontId="22" fillId="0" borderId="0" xfId="0" applyNumberFormat="1" applyFont="1" applyAlignment="1">
      <alignment vertical="top"/>
    </xf>
    <xf numFmtId="3" fontId="54" fillId="0" borderId="0" xfId="0" applyNumberFormat="1" applyFont="1" applyAlignment="1">
      <alignment vertical="top"/>
    </xf>
    <xf numFmtId="3" fontId="23" fillId="0" borderId="0" xfId="0" applyNumberFormat="1" applyFont="1" applyAlignment="1">
      <alignment vertical="top"/>
    </xf>
    <xf numFmtId="3" fontId="0" fillId="0" borderId="0" xfId="0" applyNumberFormat="1" applyAlignment="1">
      <alignment vertical="top"/>
    </xf>
    <xf numFmtId="3" fontId="18" fillId="0" borderId="0" xfId="125" applyNumberFormat="1" applyFont="1" applyAlignment="1">
      <alignment horizontal="right" vertical="center"/>
      <protection/>
    </xf>
    <xf numFmtId="3" fontId="18" fillId="0" borderId="0" xfId="125" applyNumberFormat="1" applyFont="1" applyFill="1" applyAlignment="1">
      <alignment horizontal="right" vertical="center"/>
      <protection/>
    </xf>
  </cellXfs>
  <cellStyles count="115">
    <cellStyle name="Normal" xfId="0"/>
    <cellStyle name="•\Ž¦Ï‚Ý‚ÌƒnƒCƒp[ƒŠƒ“ƒN" xfId="15"/>
    <cellStyle name="•W€_altxt0.XLS" xfId="16"/>
    <cellStyle name="20% - Accent1" xfId="17"/>
    <cellStyle name="20% - Accent2" xfId="18"/>
    <cellStyle name="20% - Accent3" xfId="19"/>
    <cellStyle name="20% - Accent4" xfId="20"/>
    <cellStyle name="20% - Accent5" xfId="21"/>
    <cellStyle name="20% - Accent6" xfId="22"/>
    <cellStyle name="20% - アクセント 1" xfId="23"/>
    <cellStyle name="20% - アクセント 2" xfId="24"/>
    <cellStyle name="20% - アクセント 3" xfId="25"/>
    <cellStyle name="20% - アクセント 4" xfId="26"/>
    <cellStyle name="20% - アクセント 5" xfId="27"/>
    <cellStyle name="20% - アクセント 6" xfId="28"/>
    <cellStyle name="40% - Accent1" xfId="29"/>
    <cellStyle name="40% - Accent2" xfId="30"/>
    <cellStyle name="40% - Accent3" xfId="31"/>
    <cellStyle name="40% - Accent4" xfId="32"/>
    <cellStyle name="40% - Accent5" xfId="33"/>
    <cellStyle name="40% - Accent6" xfId="34"/>
    <cellStyle name="40% - アクセント 1" xfId="35"/>
    <cellStyle name="40% - アクセント 2" xfId="36"/>
    <cellStyle name="40% - アクセント 3" xfId="37"/>
    <cellStyle name="40% - アクセント 4" xfId="38"/>
    <cellStyle name="40% - アクセント 5" xfId="39"/>
    <cellStyle name="40% - アクセント 6" xfId="40"/>
    <cellStyle name="60% - Accent1" xfId="41"/>
    <cellStyle name="60% - Accent2" xfId="42"/>
    <cellStyle name="60% - Accent3" xfId="43"/>
    <cellStyle name="60% - Accent4" xfId="44"/>
    <cellStyle name="60% - Accent5" xfId="45"/>
    <cellStyle name="60% - Accent6" xfId="46"/>
    <cellStyle name="60% - アクセント 1" xfId="47"/>
    <cellStyle name="60% - アクセント 2" xfId="48"/>
    <cellStyle name="60% - アクセント 3" xfId="49"/>
    <cellStyle name="60% - アクセント 4" xfId="50"/>
    <cellStyle name="60% - アクセント 5" xfId="51"/>
    <cellStyle name="60% - アクセント 6" xfId="52"/>
    <cellStyle name="Accent1" xfId="53"/>
    <cellStyle name="Accent2" xfId="54"/>
    <cellStyle name="Accent3" xfId="55"/>
    <cellStyle name="Accent4" xfId="56"/>
    <cellStyle name="Accent5" xfId="57"/>
    <cellStyle name="Accent6" xfId="58"/>
    <cellStyle name="Bad" xfId="59"/>
    <cellStyle name="Calculation" xfId="60"/>
    <cellStyle name="Check Cell" xfId="61"/>
    <cellStyle name="Comma [0]" xfId="62"/>
    <cellStyle name="Comma_JP97no2" xfId="63"/>
    <cellStyle name="Comma0" xfId="64"/>
    <cellStyle name="Currency [0]" xfId="65"/>
    <cellStyle name="Currency_JP97no2" xfId="66"/>
    <cellStyle name="Currency0" xfId="67"/>
    <cellStyle name="Date" xfId="68"/>
    <cellStyle name="Explanatory Text" xfId="69"/>
    <cellStyle name="Fixed" xfId="70"/>
    <cellStyle name="ƒnƒCƒp[ƒŠƒ“ƒN" xfId="71"/>
    <cellStyle name="Good" xfId="72"/>
    <cellStyle name="Heading 1" xfId="73"/>
    <cellStyle name="Heading 2" xfId="74"/>
    <cellStyle name="Heading 3" xfId="75"/>
    <cellStyle name="Heading 4" xfId="76"/>
    <cellStyle name="Input" xfId="77"/>
    <cellStyle name="Linked Cell" xfId="78"/>
    <cellStyle name="Neutral" xfId="79"/>
    <cellStyle name="Normal 2" xfId="80"/>
    <cellStyle name="Normal_1993" xfId="81"/>
    <cellStyle name="Note" xfId="82"/>
    <cellStyle name="Output" xfId="83"/>
    <cellStyle name="Sbold" xfId="84"/>
    <cellStyle name="Snorm" xfId="85"/>
    <cellStyle name="socxn" xfId="86"/>
    <cellStyle name="Title" xfId="87"/>
    <cellStyle name="Total" xfId="88"/>
    <cellStyle name="Warning Text" xfId="89"/>
    <cellStyle name="アクセント 1" xfId="90"/>
    <cellStyle name="アクセント 2" xfId="91"/>
    <cellStyle name="アクセント 3" xfId="92"/>
    <cellStyle name="アクセント 4" xfId="93"/>
    <cellStyle name="アクセント 5" xfId="94"/>
    <cellStyle name="アクセント 6" xfId="95"/>
    <cellStyle name="カンマ" xfId="96"/>
    <cellStyle name="タイトル" xfId="97"/>
    <cellStyle name="チェック セル" xfId="98"/>
    <cellStyle name="どちらでもない" xfId="99"/>
    <cellStyle name="Percent" xfId="100"/>
    <cellStyle name="メモ" xfId="101"/>
    <cellStyle name="リンク セル" xfId="102"/>
    <cellStyle name="悪い" xfId="103"/>
    <cellStyle name="円" xfId="104"/>
    <cellStyle name="計算" xfId="105"/>
    <cellStyle name="警告文" xfId="106"/>
    <cellStyle name="Comma [0]" xfId="107"/>
    <cellStyle name="Comma" xfId="108"/>
    <cellStyle name="見出し 1" xfId="109"/>
    <cellStyle name="見出し 2" xfId="110"/>
    <cellStyle name="見出し 3" xfId="111"/>
    <cellStyle name="見出し 4" xfId="112"/>
    <cellStyle name="見出し１" xfId="113"/>
    <cellStyle name="見出し２" xfId="114"/>
    <cellStyle name="合計" xfId="115"/>
    <cellStyle name="集計" xfId="116"/>
    <cellStyle name="出力" xfId="117"/>
    <cellStyle name="小数" xfId="118"/>
    <cellStyle name="説明文" xfId="119"/>
    <cellStyle name="Currency [0]" xfId="120"/>
    <cellStyle name="Currency" xfId="121"/>
    <cellStyle name="日付" xfId="122"/>
    <cellStyle name="入力" xfId="123"/>
    <cellStyle name="年月" xfId="124"/>
    <cellStyle name="標準_社保費~2" xfId="125"/>
    <cellStyle name="標準_新H10給付費" xfId="126"/>
    <cellStyle name="標準_制度改98" xfId="127"/>
    <cellStyle name="良い" xfId="128"/>
  </cellStyles>
  <dxfs count="7">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1038;&#20445;&#38556;&#36027;\&#31038;&#20250;&#20445;&#38556;&#32102;&#20184;&#36027;\H14&#32102;&#20184;&#36027;\&#20491;&#31080;&#12527;&#12540;&#12463;&#12471;&#12540;&#12488;H14_0624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eiji%20University\KATSUMATA_HP\H18&#32102;&#20184;&#36027;HP&#29992;('08.11.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ALMP\ALMP%20new%20classification\summary%20tables\All%20countries_new%20cla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lesv\&#20849;&#26377;&#65297;\&#31038;&#20445;&#38556;&#36027;\&#31038;&#20250;&#20445;&#38556;&#32102;&#20184;&#36027;\H14&#32102;&#20184;&#36027;\&#20491;&#31080;&#12527;&#12540;&#12463;&#12471;&#12540;&#12488;H14_062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程表 平成16年度"/>
      <sheetName val="6"/>
      <sheetName val="6(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P.1"/>
      <sheetName val="P.3"/>
      <sheetName val="P.2"/>
      <sheetName val="P.4"/>
      <sheetName val="P.5"/>
      <sheetName val="P.6"/>
      <sheetName val="P.7"/>
      <sheetName val="P.8"/>
      <sheetName val="P.9"/>
      <sheetName val="P.11"/>
      <sheetName val="P.12"/>
      <sheetName val="P.13"/>
      <sheetName val="P.14"/>
      <sheetName val="P.16"/>
      <sheetName val="P.17"/>
      <sheetName val="P.18_19"/>
      <sheetName val="P.19"/>
      <sheetName val="P.20"/>
      <sheetName val="P.22_23"/>
      <sheetName val="P.23"/>
      <sheetName val="P.24_25"/>
      <sheetName val="P.25"/>
      <sheetName val="P.26_27"/>
      <sheetName val="P.27"/>
      <sheetName val="P.28"/>
      <sheetName val="P.29"/>
      <sheetName val="P.30"/>
      <sheetName val="P.31"/>
      <sheetName val="P.32"/>
      <sheetName val="P.33"/>
      <sheetName val="P.35"/>
      <sheetName val="P.37"/>
      <sheetName val="P.38"/>
      <sheetName val="P.39"/>
      <sheetName val="P.40"/>
      <sheetName val="P.4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US_N"/>
      <sheetName val="AUT_N"/>
      <sheetName val="BEL_N"/>
      <sheetName val="CAN_N"/>
      <sheetName val="CZE_N"/>
      <sheetName val="DNK_N"/>
      <sheetName val="FIN_N"/>
      <sheetName val="DEU_N"/>
      <sheetName val="GRC_N"/>
      <sheetName val="IRL_N"/>
      <sheetName val="ITA_N"/>
      <sheetName val="JPN_N"/>
      <sheetName val="LUX_N"/>
      <sheetName val="NLD_N"/>
      <sheetName val="NZL_N"/>
      <sheetName val="NOR_N"/>
      <sheetName val="POL_N"/>
      <sheetName val="PRT_N"/>
      <sheetName val="ESP_N"/>
      <sheetName val="SWE_M"/>
      <sheetName val="CHE_M"/>
      <sheetName val="UK_M"/>
      <sheetName val="SWE_N"/>
      <sheetName val="CHE_N"/>
      <sheetName val="UK_N"/>
      <sheetName val="Sheet4"/>
      <sheetName val="AUS_Main"/>
      <sheetName val="AUT_main"/>
      <sheetName val="BEL_main"/>
      <sheetName val="CZE_main"/>
      <sheetName val="DEU_main"/>
      <sheetName val="Sheet1"/>
      <sheetName val="Sheet2"/>
      <sheetName val="Sheet3"/>
      <sheetName val="GRC_main"/>
      <sheetName val="IRL_main"/>
      <sheetName val="ITA_main"/>
      <sheetName val="ESP_Main"/>
      <sheetName val="JPN_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日程表 平成16年度"/>
      <sheetName val="6"/>
      <sheetName val="6(a)"/>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64"/>
  <sheetViews>
    <sheetView showGridLines="0" zoomScale="70" zoomScaleNormal="70" zoomScalePageLayoutView="0" workbookViewId="0" topLeftCell="G1">
      <selection activeCell="J2" sqref="J2"/>
    </sheetView>
  </sheetViews>
  <sheetFormatPr defaultColWidth="8.796875" defaultRowHeight="18" customHeight="1"/>
  <cols>
    <col min="1" max="1" width="1.59765625" style="2" customWidth="1"/>
    <col min="2" max="2" width="32.59765625" style="2" customWidth="1"/>
    <col min="3" max="12" width="13.59765625" style="2" customWidth="1"/>
    <col min="13" max="13" width="5.09765625" style="2" customWidth="1"/>
    <col min="14" max="16384" width="9" style="2" customWidth="1"/>
  </cols>
  <sheetData>
    <row r="1" ht="18" customHeight="1">
      <c r="B1" s="1" t="s">
        <v>0</v>
      </c>
    </row>
    <row r="2" spans="12:13" ht="18" customHeight="1">
      <c r="L2" s="37"/>
      <c r="M2" s="150" t="s">
        <v>1</v>
      </c>
    </row>
    <row r="3" ht="6" customHeight="1" thickBot="1"/>
    <row r="4" spans="2:13" ht="18" customHeight="1">
      <c r="B4" s="3"/>
      <c r="C4" s="4" t="s">
        <v>2</v>
      </c>
      <c r="D4" s="5"/>
      <c r="E4" s="5"/>
      <c r="F4" s="5"/>
      <c r="G4" s="4" t="s">
        <v>3</v>
      </c>
      <c r="H4" s="5"/>
      <c r="I4" s="5"/>
      <c r="J4" s="6"/>
      <c r="K4" s="5"/>
      <c r="L4" s="7"/>
      <c r="M4" s="8"/>
    </row>
    <row r="5" spans="2:13" ht="18" customHeight="1">
      <c r="B5" s="9"/>
      <c r="C5" s="107" t="s">
        <v>4</v>
      </c>
      <c r="D5" s="108"/>
      <c r="E5" s="10"/>
      <c r="F5" s="104" t="s">
        <v>5</v>
      </c>
      <c r="G5" s="104" t="s">
        <v>6</v>
      </c>
      <c r="H5" s="104" t="s">
        <v>7</v>
      </c>
      <c r="I5" s="104" t="s">
        <v>8</v>
      </c>
      <c r="J5" s="104" t="s">
        <v>9</v>
      </c>
      <c r="K5" s="10"/>
      <c r="L5" s="104" t="s">
        <v>10</v>
      </c>
      <c r="M5" s="11"/>
    </row>
    <row r="6" spans="2:13" ht="18" customHeight="1">
      <c r="B6" s="9"/>
      <c r="C6" s="109"/>
      <c r="D6" s="110"/>
      <c r="E6" s="12" t="s">
        <v>11</v>
      </c>
      <c r="F6" s="105"/>
      <c r="G6" s="105"/>
      <c r="H6" s="105"/>
      <c r="I6" s="105"/>
      <c r="J6" s="105"/>
      <c r="K6" s="12" t="s">
        <v>12</v>
      </c>
      <c r="L6" s="105"/>
      <c r="M6" s="11"/>
    </row>
    <row r="7" spans="2:13" ht="18" customHeight="1">
      <c r="B7" s="9"/>
      <c r="C7" s="104" t="s">
        <v>13</v>
      </c>
      <c r="D7" s="104" t="s">
        <v>14</v>
      </c>
      <c r="E7" s="12" t="s">
        <v>15</v>
      </c>
      <c r="F7" s="105"/>
      <c r="G7" s="105"/>
      <c r="H7" s="105"/>
      <c r="I7" s="105"/>
      <c r="J7" s="105"/>
      <c r="K7" s="12" t="s">
        <v>16</v>
      </c>
      <c r="L7" s="105"/>
      <c r="M7" s="11"/>
    </row>
    <row r="8" spans="2:13" ht="18" customHeight="1">
      <c r="B8" s="13"/>
      <c r="C8" s="106"/>
      <c r="D8" s="106"/>
      <c r="E8" s="14"/>
      <c r="F8" s="106"/>
      <c r="G8" s="106"/>
      <c r="H8" s="106"/>
      <c r="I8" s="106"/>
      <c r="J8" s="106"/>
      <c r="K8" s="14"/>
      <c r="L8" s="106"/>
      <c r="M8" s="15"/>
    </row>
    <row r="9" spans="2:13" ht="18" customHeight="1">
      <c r="B9" s="16" t="s">
        <v>17</v>
      </c>
      <c r="C9" s="17"/>
      <c r="D9" s="17"/>
      <c r="E9" s="17"/>
      <c r="F9" s="17"/>
      <c r="G9" s="17"/>
      <c r="H9" s="17"/>
      <c r="I9" s="17"/>
      <c r="J9" s="17"/>
      <c r="K9" s="17"/>
      <c r="L9" s="17"/>
      <c r="M9" s="11"/>
    </row>
    <row r="10" spans="2:13" ht="18" customHeight="1">
      <c r="B10" s="18" t="s">
        <v>18</v>
      </c>
      <c r="C10" s="19"/>
      <c r="D10" s="19"/>
      <c r="E10" s="19"/>
      <c r="F10" s="19"/>
      <c r="G10" s="17"/>
      <c r="H10" s="17"/>
      <c r="I10" s="17"/>
      <c r="J10" s="17"/>
      <c r="K10" s="17"/>
      <c r="L10" s="17"/>
      <c r="M10" s="11"/>
    </row>
    <row r="11" spans="2:13" ht="18" customHeight="1">
      <c r="B11" s="20" t="s">
        <v>19</v>
      </c>
      <c r="C11" s="21">
        <v>3321768</v>
      </c>
      <c r="D11" s="21">
        <v>3322741</v>
      </c>
      <c r="E11" s="22" t="s">
        <v>20</v>
      </c>
      <c r="F11" s="21">
        <v>937127</v>
      </c>
      <c r="G11" s="22" t="s">
        <v>20</v>
      </c>
      <c r="H11" s="21">
        <v>335</v>
      </c>
      <c r="I11" s="21">
        <v>24850</v>
      </c>
      <c r="J11" s="21">
        <v>7606821</v>
      </c>
      <c r="K11" s="21">
        <v>290</v>
      </c>
      <c r="L11" s="21">
        <v>7607110</v>
      </c>
      <c r="M11" s="23" t="s">
        <v>21</v>
      </c>
    </row>
    <row r="12" spans="2:13" ht="18" customHeight="1">
      <c r="B12" s="20" t="s">
        <v>22</v>
      </c>
      <c r="C12" s="21">
        <v>2917866</v>
      </c>
      <c r="D12" s="21">
        <v>3552656</v>
      </c>
      <c r="E12" s="22" t="s">
        <v>20</v>
      </c>
      <c r="F12" s="21">
        <v>7996</v>
      </c>
      <c r="G12" s="22" t="s">
        <v>20</v>
      </c>
      <c r="H12" s="21">
        <v>64660</v>
      </c>
      <c r="I12" s="21">
        <v>415333</v>
      </c>
      <c r="J12" s="21">
        <v>6958512</v>
      </c>
      <c r="K12" s="22" t="s">
        <v>20</v>
      </c>
      <c r="L12" s="21">
        <v>6958512</v>
      </c>
      <c r="M12" s="24" t="s">
        <v>23</v>
      </c>
    </row>
    <row r="13" spans="2:13" ht="18" customHeight="1">
      <c r="B13" s="20" t="s">
        <v>24</v>
      </c>
      <c r="C13" s="21">
        <v>4210293</v>
      </c>
      <c r="D13" s="22" t="s">
        <v>20</v>
      </c>
      <c r="E13" s="22" t="s">
        <v>20</v>
      </c>
      <c r="F13" s="21">
        <v>3641430</v>
      </c>
      <c r="G13" s="21">
        <v>2383103</v>
      </c>
      <c r="H13" s="22" t="s">
        <v>20</v>
      </c>
      <c r="I13" s="21">
        <v>421337</v>
      </c>
      <c r="J13" s="21">
        <v>10656163</v>
      </c>
      <c r="K13" s="21">
        <v>2343183</v>
      </c>
      <c r="L13" s="21">
        <v>12999346</v>
      </c>
      <c r="M13" s="24" t="s">
        <v>25</v>
      </c>
    </row>
    <row r="14" spans="2:13" ht="18" customHeight="1">
      <c r="B14" s="20" t="s">
        <v>26</v>
      </c>
      <c r="C14" s="21">
        <v>832375</v>
      </c>
      <c r="D14" s="22" t="s">
        <v>20</v>
      </c>
      <c r="E14" s="22" t="s">
        <v>20</v>
      </c>
      <c r="F14" s="22" t="s">
        <v>20</v>
      </c>
      <c r="G14" s="22" t="s">
        <v>20</v>
      </c>
      <c r="H14" s="22" t="s">
        <v>20</v>
      </c>
      <c r="I14" s="22" t="s">
        <v>20</v>
      </c>
      <c r="J14" s="21">
        <v>832375</v>
      </c>
      <c r="K14" s="21">
        <v>2343183</v>
      </c>
      <c r="L14" s="21">
        <v>3175558</v>
      </c>
      <c r="M14" s="25"/>
    </row>
    <row r="15" spans="2:13" ht="18" customHeight="1">
      <c r="B15" s="26" t="s">
        <v>27</v>
      </c>
      <c r="C15" s="22" t="s">
        <v>20</v>
      </c>
      <c r="D15" s="22" t="s">
        <v>20</v>
      </c>
      <c r="E15" s="22" t="s">
        <v>20</v>
      </c>
      <c r="F15" s="21">
        <v>3045795</v>
      </c>
      <c r="G15" s="21">
        <v>1520767</v>
      </c>
      <c r="H15" s="22" t="s">
        <v>20</v>
      </c>
      <c r="I15" s="22" t="s">
        <v>20</v>
      </c>
      <c r="J15" s="21">
        <v>4566562</v>
      </c>
      <c r="K15" s="21">
        <v>5707810</v>
      </c>
      <c r="L15" s="21">
        <v>10274371</v>
      </c>
      <c r="M15" s="27" t="s">
        <v>28</v>
      </c>
    </row>
    <row r="16" spans="2:13" ht="18" customHeight="1">
      <c r="B16" s="26" t="s">
        <v>29</v>
      </c>
      <c r="C16" s="21">
        <v>1262074</v>
      </c>
      <c r="D16" s="22" t="s">
        <v>20</v>
      </c>
      <c r="E16" s="22" t="s">
        <v>20</v>
      </c>
      <c r="F16" s="21">
        <v>1458267</v>
      </c>
      <c r="G16" s="21">
        <v>1889373</v>
      </c>
      <c r="H16" s="21">
        <v>206</v>
      </c>
      <c r="I16" s="21">
        <v>142513</v>
      </c>
      <c r="J16" s="21">
        <v>4752432</v>
      </c>
      <c r="K16" s="21">
        <v>1823885</v>
      </c>
      <c r="L16" s="21">
        <v>6576317</v>
      </c>
      <c r="M16" s="24" t="s">
        <v>30</v>
      </c>
    </row>
    <row r="17" spans="2:13" ht="18" customHeight="1">
      <c r="B17" s="26" t="s">
        <v>31</v>
      </c>
      <c r="C17" s="21">
        <v>10491730</v>
      </c>
      <c r="D17" s="21">
        <v>10491730</v>
      </c>
      <c r="E17" s="22" t="s">
        <v>20</v>
      </c>
      <c r="F17" s="21">
        <v>4870145</v>
      </c>
      <c r="G17" s="22" t="s">
        <v>20</v>
      </c>
      <c r="H17" s="21">
        <v>4278975</v>
      </c>
      <c r="I17" s="21">
        <v>4543601</v>
      </c>
      <c r="J17" s="21">
        <v>34676181</v>
      </c>
      <c r="K17" s="21">
        <v>2582710</v>
      </c>
      <c r="L17" s="21">
        <v>37258892</v>
      </c>
      <c r="M17" s="24" t="s">
        <v>32</v>
      </c>
    </row>
    <row r="18" spans="2:13" ht="18" customHeight="1">
      <c r="B18" s="26" t="s">
        <v>33</v>
      </c>
      <c r="C18" s="21">
        <v>455914</v>
      </c>
      <c r="D18" s="21">
        <v>1119918</v>
      </c>
      <c r="E18" s="22" t="s">
        <v>20</v>
      </c>
      <c r="F18" s="21">
        <v>480</v>
      </c>
      <c r="G18" s="22" t="s">
        <v>20</v>
      </c>
      <c r="H18" s="21">
        <v>1832335</v>
      </c>
      <c r="I18" s="21">
        <v>6229</v>
      </c>
      <c r="J18" s="21">
        <v>3414877</v>
      </c>
      <c r="K18" s="21">
        <v>86717</v>
      </c>
      <c r="L18" s="21">
        <v>3501594</v>
      </c>
      <c r="M18" s="24" t="s">
        <v>34</v>
      </c>
    </row>
    <row r="19" spans="2:13" ht="18" customHeight="1">
      <c r="B19" s="26" t="s">
        <v>35</v>
      </c>
      <c r="C19" s="21">
        <v>1903806</v>
      </c>
      <c r="D19" s="22" t="s">
        <v>20</v>
      </c>
      <c r="E19" s="22" t="s">
        <v>20</v>
      </c>
      <c r="F19" s="21">
        <v>1888979</v>
      </c>
      <c r="G19" s="22" t="s">
        <v>20</v>
      </c>
      <c r="H19" s="21">
        <v>299404</v>
      </c>
      <c r="I19" s="21">
        <v>1732937</v>
      </c>
      <c r="J19" s="21">
        <v>5825127</v>
      </c>
      <c r="K19" s="21">
        <v>13619195</v>
      </c>
      <c r="L19" s="21">
        <v>19444322</v>
      </c>
      <c r="M19" s="24" t="s">
        <v>36</v>
      </c>
    </row>
    <row r="20" spans="2:13" ht="18" customHeight="1">
      <c r="B20" s="26" t="s">
        <v>37</v>
      </c>
      <c r="C20" s="21">
        <v>160145</v>
      </c>
      <c r="D20" s="22" t="s">
        <v>20</v>
      </c>
      <c r="E20" s="22" t="s">
        <v>20</v>
      </c>
      <c r="F20" s="21">
        <v>153458</v>
      </c>
      <c r="G20" s="22" t="s">
        <v>20</v>
      </c>
      <c r="H20" s="21">
        <v>163785</v>
      </c>
      <c r="I20" s="21">
        <v>19913</v>
      </c>
      <c r="J20" s="21">
        <v>497301</v>
      </c>
      <c r="K20" s="22" t="s">
        <v>20</v>
      </c>
      <c r="L20" s="21">
        <v>497301</v>
      </c>
      <c r="M20" s="24" t="s">
        <v>38</v>
      </c>
    </row>
    <row r="21" spans="2:13" ht="18" customHeight="1">
      <c r="B21" s="26" t="s">
        <v>39</v>
      </c>
      <c r="C21" s="21">
        <v>18999</v>
      </c>
      <c r="D21" s="21">
        <v>43115</v>
      </c>
      <c r="E21" s="22" t="s">
        <v>20</v>
      </c>
      <c r="F21" s="21">
        <v>4193</v>
      </c>
      <c r="G21" s="22" t="s">
        <v>20</v>
      </c>
      <c r="H21" s="21">
        <v>1323</v>
      </c>
      <c r="I21" s="21">
        <v>1275</v>
      </c>
      <c r="J21" s="21">
        <v>68904</v>
      </c>
      <c r="K21" s="22" t="s">
        <v>20</v>
      </c>
      <c r="L21" s="21">
        <v>68904</v>
      </c>
      <c r="M21" s="24" t="s">
        <v>40</v>
      </c>
    </row>
    <row r="22" spans="2:13" ht="18" customHeight="1">
      <c r="B22" s="20" t="s">
        <v>41</v>
      </c>
      <c r="C22" s="22" t="s">
        <v>20</v>
      </c>
      <c r="D22" s="21">
        <v>22946</v>
      </c>
      <c r="E22" s="22" t="s">
        <v>20</v>
      </c>
      <c r="F22" s="21">
        <v>1791</v>
      </c>
      <c r="G22" s="22" t="s">
        <v>20</v>
      </c>
      <c r="H22" s="21">
        <v>4411</v>
      </c>
      <c r="I22" s="21">
        <v>745037</v>
      </c>
      <c r="J22" s="21">
        <v>774185</v>
      </c>
      <c r="K22" s="22" t="s">
        <v>20</v>
      </c>
      <c r="L22" s="21">
        <v>774185</v>
      </c>
      <c r="M22" s="24" t="s">
        <v>42</v>
      </c>
    </row>
    <row r="23" spans="2:13" ht="18" customHeight="1">
      <c r="B23" s="20" t="s">
        <v>43</v>
      </c>
      <c r="C23" s="21">
        <v>252695</v>
      </c>
      <c r="D23" s="21">
        <v>247343</v>
      </c>
      <c r="E23" s="22" t="s">
        <v>20</v>
      </c>
      <c r="F23" s="21">
        <v>56101</v>
      </c>
      <c r="G23" s="21">
        <v>7431</v>
      </c>
      <c r="H23" s="21">
        <v>123946</v>
      </c>
      <c r="I23" s="21">
        <v>981</v>
      </c>
      <c r="J23" s="21">
        <v>688498</v>
      </c>
      <c r="K23" s="21">
        <v>15694</v>
      </c>
      <c r="L23" s="21">
        <v>704192</v>
      </c>
      <c r="M23" s="24" t="s">
        <v>44</v>
      </c>
    </row>
    <row r="24" spans="2:13" ht="18" customHeight="1">
      <c r="B24" s="20" t="s">
        <v>45</v>
      </c>
      <c r="C24" s="21">
        <v>1226381</v>
      </c>
      <c r="D24" s="21">
        <v>1765778</v>
      </c>
      <c r="E24" s="22" t="s">
        <v>20</v>
      </c>
      <c r="F24" s="21">
        <v>398132</v>
      </c>
      <c r="G24" s="22" t="s">
        <v>20</v>
      </c>
      <c r="H24" s="21">
        <v>13072</v>
      </c>
      <c r="I24" s="21">
        <v>13161</v>
      </c>
      <c r="J24" s="21">
        <v>3416525</v>
      </c>
      <c r="K24" s="22" t="s">
        <v>20</v>
      </c>
      <c r="L24" s="21">
        <v>3416525</v>
      </c>
      <c r="M24" s="24" t="s">
        <v>46</v>
      </c>
    </row>
    <row r="25" spans="2:13" ht="18" customHeight="1">
      <c r="B25" s="20" t="s">
        <v>47</v>
      </c>
      <c r="C25" s="22" t="s">
        <v>20</v>
      </c>
      <c r="D25" s="21">
        <v>1032229</v>
      </c>
      <c r="E25" s="22" t="s">
        <v>20</v>
      </c>
      <c r="F25" s="21">
        <v>1242</v>
      </c>
      <c r="G25" s="22" t="s">
        <v>20</v>
      </c>
      <c r="H25" s="21">
        <v>105419</v>
      </c>
      <c r="I25" s="21">
        <v>238859</v>
      </c>
      <c r="J25" s="21">
        <v>1377750</v>
      </c>
      <c r="K25" s="22" t="s">
        <v>20</v>
      </c>
      <c r="L25" s="21">
        <v>1377750</v>
      </c>
      <c r="M25" s="23" t="s">
        <v>48</v>
      </c>
    </row>
    <row r="26" spans="2:13" ht="18" customHeight="1">
      <c r="B26" s="16" t="s">
        <v>49</v>
      </c>
      <c r="C26" s="28"/>
      <c r="D26" s="28"/>
      <c r="E26" s="28"/>
      <c r="F26" s="28"/>
      <c r="G26" s="28"/>
      <c r="H26" s="28"/>
      <c r="I26" s="28"/>
      <c r="J26" s="28"/>
      <c r="K26" s="28"/>
      <c r="L26" s="28"/>
      <c r="M26" s="29"/>
    </row>
    <row r="27" spans="2:13" ht="18" customHeight="1">
      <c r="B27" s="20" t="s">
        <v>50</v>
      </c>
      <c r="C27" s="22" t="s">
        <v>20</v>
      </c>
      <c r="D27" s="21">
        <v>210108</v>
      </c>
      <c r="E27" s="22" t="s">
        <v>20</v>
      </c>
      <c r="F27" s="21">
        <v>227047</v>
      </c>
      <c r="G27" s="21">
        <v>470535</v>
      </c>
      <c r="H27" s="22" t="s">
        <v>20</v>
      </c>
      <c r="I27" s="21">
        <v>3175</v>
      </c>
      <c r="J27" s="21">
        <v>910865</v>
      </c>
      <c r="K27" s="22" t="s">
        <v>20</v>
      </c>
      <c r="L27" s="21">
        <v>910865</v>
      </c>
      <c r="M27" s="23" t="s">
        <v>51</v>
      </c>
    </row>
    <row r="28" spans="2:13" ht="18" customHeight="1">
      <c r="B28" s="16" t="s">
        <v>52</v>
      </c>
      <c r="C28" s="28"/>
      <c r="D28" s="28"/>
      <c r="E28" s="28"/>
      <c r="F28" s="28"/>
      <c r="G28" s="28"/>
      <c r="H28" s="28"/>
      <c r="I28" s="28"/>
      <c r="J28" s="28"/>
      <c r="K28" s="28"/>
      <c r="L28" s="28"/>
      <c r="M28" s="29"/>
    </row>
    <row r="29" spans="2:13" ht="18" customHeight="1">
      <c r="B29" s="20" t="s">
        <v>53</v>
      </c>
      <c r="C29" s="21">
        <v>766699</v>
      </c>
      <c r="D29" s="21">
        <v>1221209</v>
      </c>
      <c r="E29" s="22" t="s">
        <v>20</v>
      </c>
      <c r="F29" s="21">
        <v>162935</v>
      </c>
      <c r="G29" s="22" t="s">
        <v>20</v>
      </c>
      <c r="H29" s="21">
        <v>262569</v>
      </c>
      <c r="I29" s="21">
        <v>45863</v>
      </c>
      <c r="J29" s="21">
        <v>2459275</v>
      </c>
      <c r="K29" s="21">
        <v>235992</v>
      </c>
      <c r="L29" s="21">
        <v>2695267</v>
      </c>
      <c r="M29" s="23" t="s">
        <v>54</v>
      </c>
    </row>
    <row r="30" spans="2:13" ht="18" customHeight="1">
      <c r="B30" s="20" t="s">
        <v>55</v>
      </c>
      <c r="C30" s="22" t="s">
        <v>20</v>
      </c>
      <c r="D30" s="21">
        <v>456129</v>
      </c>
      <c r="E30" s="22" t="s">
        <v>20</v>
      </c>
      <c r="F30" s="21">
        <v>636</v>
      </c>
      <c r="G30" s="22" t="s">
        <v>20</v>
      </c>
      <c r="H30" s="21">
        <v>14973</v>
      </c>
      <c r="I30" s="21">
        <v>386</v>
      </c>
      <c r="J30" s="21">
        <v>472124</v>
      </c>
      <c r="K30" s="22" t="s">
        <v>20</v>
      </c>
      <c r="L30" s="21">
        <v>472124</v>
      </c>
      <c r="M30" s="24" t="s">
        <v>56</v>
      </c>
    </row>
    <row r="31" spans="2:13" ht="18" customHeight="1">
      <c r="B31" s="20" t="s">
        <v>57</v>
      </c>
      <c r="C31" s="21">
        <v>2228482</v>
      </c>
      <c r="D31" s="21">
        <v>3368747</v>
      </c>
      <c r="E31" s="22" t="s">
        <v>20</v>
      </c>
      <c r="F31" s="21">
        <v>3493</v>
      </c>
      <c r="G31" s="21">
        <v>401994</v>
      </c>
      <c r="H31" s="21">
        <v>1555127</v>
      </c>
      <c r="I31" s="21">
        <v>14826</v>
      </c>
      <c r="J31" s="21">
        <v>7572670</v>
      </c>
      <c r="K31" s="21">
        <v>340802</v>
      </c>
      <c r="L31" s="21">
        <v>7913472</v>
      </c>
      <c r="M31" s="24" t="s">
        <v>58</v>
      </c>
    </row>
    <row r="32" spans="2:13" ht="18" customHeight="1">
      <c r="B32" s="20" t="s">
        <v>59</v>
      </c>
      <c r="C32" s="22" t="s">
        <v>20</v>
      </c>
      <c r="D32" s="21">
        <v>230</v>
      </c>
      <c r="E32" s="22" t="s">
        <v>20</v>
      </c>
      <c r="F32" s="21">
        <v>11293</v>
      </c>
      <c r="G32" s="22" t="s">
        <v>20</v>
      </c>
      <c r="H32" s="21">
        <v>195</v>
      </c>
      <c r="I32" s="22" t="s">
        <v>20</v>
      </c>
      <c r="J32" s="21">
        <v>11718</v>
      </c>
      <c r="K32" s="22" t="s">
        <v>20</v>
      </c>
      <c r="L32" s="21">
        <v>11718</v>
      </c>
      <c r="M32" s="24" t="s">
        <v>60</v>
      </c>
    </row>
    <row r="33" spans="2:13" ht="18" customHeight="1">
      <c r="B33" s="20" t="s">
        <v>61</v>
      </c>
      <c r="C33" s="22" t="s">
        <v>20</v>
      </c>
      <c r="D33" s="21">
        <v>13515</v>
      </c>
      <c r="E33" s="22" t="s">
        <v>20</v>
      </c>
      <c r="F33" s="22" t="s">
        <v>20</v>
      </c>
      <c r="G33" s="22" t="s">
        <v>20</v>
      </c>
      <c r="H33" s="22" t="s">
        <v>20</v>
      </c>
      <c r="I33" s="22" t="s">
        <v>20</v>
      </c>
      <c r="J33" s="21">
        <v>13515</v>
      </c>
      <c r="K33" s="22" t="s">
        <v>20</v>
      </c>
      <c r="L33" s="21">
        <v>13515</v>
      </c>
      <c r="M33" s="24" t="s">
        <v>62</v>
      </c>
    </row>
    <row r="34" spans="2:13" ht="18" customHeight="1">
      <c r="B34" s="20" t="s">
        <v>63</v>
      </c>
      <c r="C34" s="30">
        <v>0</v>
      </c>
      <c r="D34" s="21">
        <v>27344</v>
      </c>
      <c r="E34" s="22" t="s">
        <v>20</v>
      </c>
      <c r="F34" s="22" t="s">
        <v>20</v>
      </c>
      <c r="G34" s="22" t="s">
        <v>20</v>
      </c>
      <c r="H34" s="21">
        <v>1460</v>
      </c>
      <c r="I34" s="21">
        <v>2255</v>
      </c>
      <c r="J34" s="21">
        <v>31060</v>
      </c>
      <c r="K34" s="22" t="s">
        <v>20</v>
      </c>
      <c r="L34" s="21">
        <v>31060</v>
      </c>
      <c r="M34" s="24" t="s">
        <v>64</v>
      </c>
    </row>
    <row r="35" spans="2:13" ht="18" customHeight="1">
      <c r="B35" s="20" t="s">
        <v>65</v>
      </c>
      <c r="C35" s="22" t="s">
        <v>20</v>
      </c>
      <c r="D35" s="21">
        <v>6745</v>
      </c>
      <c r="E35" s="22" t="s">
        <v>20</v>
      </c>
      <c r="F35" s="22" t="s">
        <v>20</v>
      </c>
      <c r="G35" s="22" t="s">
        <v>20</v>
      </c>
      <c r="H35" s="22" t="s">
        <v>20</v>
      </c>
      <c r="I35" s="22" t="s">
        <v>20</v>
      </c>
      <c r="J35" s="21">
        <v>6745</v>
      </c>
      <c r="K35" s="22" t="s">
        <v>20</v>
      </c>
      <c r="L35" s="21">
        <v>6745</v>
      </c>
      <c r="M35" s="24" t="s">
        <v>66</v>
      </c>
    </row>
    <row r="36" spans="2:13" ht="18" customHeight="1">
      <c r="B36" s="20" t="s">
        <v>67</v>
      </c>
      <c r="C36" s="22" t="s">
        <v>20</v>
      </c>
      <c r="D36" s="21">
        <v>34335</v>
      </c>
      <c r="E36" s="22" t="s">
        <v>20</v>
      </c>
      <c r="F36" s="21">
        <v>129</v>
      </c>
      <c r="G36" s="22" t="s">
        <v>20</v>
      </c>
      <c r="H36" s="22" t="s">
        <v>20</v>
      </c>
      <c r="I36" s="22" t="s">
        <v>20</v>
      </c>
      <c r="J36" s="21">
        <v>34464</v>
      </c>
      <c r="K36" s="22" t="s">
        <v>20</v>
      </c>
      <c r="L36" s="21">
        <v>34464</v>
      </c>
      <c r="M36" s="24" t="s">
        <v>68</v>
      </c>
    </row>
    <row r="37" spans="2:13" ht="18" customHeight="1">
      <c r="B37" s="20" t="s">
        <v>69</v>
      </c>
      <c r="C37" s="22" t="s">
        <v>20</v>
      </c>
      <c r="D37" s="21">
        <v>47904</v>
      </c>
      <c r="E37" s="22" t="s">
        <v>20</v>
      </c>
      <c r="F37" s="22" t="s">
        <v>20</v>
      </c>
      <c r="G37" s="22" t="s">
        <v>20</v>
      </c>
      <c r="H37" s="22" t="s">
        <v>20</v>
      </c>
      <c r="I37" s="22" t="s">
        <v>20</v>
      </c>
      <c r="J37" s="21">
        <v>47904</v>
      </c>
      <c r="K37" s="22" t="s">
        <v>20</v>
      </c>
      <c r="L37" s="21">
        <v>47904</v>
      </c>
      <c r="M37" s="23" t="s">
        <v>70</v>
      </c>
    </row>
    <row r="38" spans="2:13" ht="18" customHeight="1">
      <c r="B38" s="16" t="s">
        <v>71</v>
      </c>
      <c r="C38" s="28"/>
      <c r="D38" s="28"/>
      <c r="E38" s="28"/>
      <c r="F38" s="28"/>
      <c r="G38" s="28"/>
      <c r="H38" s="28"/>
      <c r="I38" s="28"/>
      <c r="J38" s="28"/>
      <c r="K38" s="28"/>
      <c r="L38" s="28"/>
      <c r="M38" s="29"/>
    </row>
    <row r="39" spans="2:13" ht="18" customHeight="1">
      <c r="B39" s="20" t="s">
        <v>72</v>
      </c>
      <c r="C39" s="22" t="s">
        <v>20</v>
      </c>
      <c r="D39" s="22" t="s">
        <v>20</v>
      </c>
      <c r="E39" s="22" t="s">
        <v>20</v>
      </c>
      <c r="F39" s="21">
        <v>434088</v>
      </c>
      <c r="G39" s="21">
        <v>136960</v>
      </c>
      <c r="H39" s="22" t="s">
        <v>20</v>
      </c>
      <c r="I39" s="22" t="s">
        <v>20</v>
      </c>
      <c r="J39" s="21">
        <v>571047</v>
      </c>
      <c r="K39" s="22" t="s">
        <v>20</v>
      </c>
      <c r="L39" s="21">
        <v>571047</v>
      </c>
      <c r="M39" s="23" t="s">
        <v>73</v>
      </c>
    </row>
    <row r="40" spans="2:13" ht="18" customHeight="1">
      <c r="B40" s="16" t="s">
        <v>74</v>
      </c>
      <c r="C40" s="28"/>
      <c r="D40" s="28"/>
      <c r="E40" s="28"/>
      <c r="F40" s="28"/>
      <c r="G40" s="28"/>
      <c r="H40" s="28"/>
      <c r="I40" s="28"/>
      <c r="J40" s="28"/>
      <c r="K40" s="28"/>
      <c r="L40" s="28"/>
      <c r="M40" s="29"/>
    </row>
    <row r="41" spans="2:13" ht="18" customHeight="1">
      <c r="B41" s="20" t="s">
        <v>75</v>
      </c>
      <c r="C41" s="22" t="s">
        <v>20</v>
      </c>
      <c r="D41" s="22" t="s">
        <v>20</v>
      </c>
      <c r="E41" s="22" t="s">
        <v>20</v>
      </c>
      <c r="F41" s="21">
        <v>2006227</v>
      </c>
      <c r="G41" s="21">
        <v>668009</v>
      </c>
      <c r="H41" s="22" t="s">
        <v>20</v>
      </c>
      <c r="I41" s="22" t="s">
        <v>20</v>
      </c>
      <c r="J41" s="21">
        <v>2674236</v>
      </c>
      <c r="K41" s="22" t="s">
        <v>20</v>
      </c>
      <c r="L41" s="21">
        <v>2674236</v>
      </c>
      <c r="M41" s="23" t="s">
        <v>76</v>
      </c>
    </row>
    <row r="42" spans="2:13" ht="18" customHeight="1">
      <c r="B42" s="20" t="s">
        <v>77</v>
      </c>
      <c r="C42" s="22" t="s">
        <v>20</v>
      </c>
      <c r="D42" s="22" t="s">
        <v>20</v>
      </c>
      <c r="E42" s="22" t="s">
        <v>20</v>
      </c>
      <c r="F42" s="21">
        <v>1526745</v>
      </c>
      <c r="G42" s="21">
        <v>1726617</v>
      </c>
      <c r="H42" s="22" t="s">
        <v>20</v>
      </c>
      <c r="I42" s="22" t="s">
        <v>20</v>
      </c>
      <c r="J42" s="21">
        <v>3253362</v>
      </c>
      <c r="K42" s="22" t="s">
        <v>20</v>
      </c>
      <c r="L42" s="21">
        <v>3253362</v>
      </c>
      <c r="M42" s="24" t="s">
        <v>78</v>
      </c>
    </row>
    <row r="43" spans="2:13" ht="18" customHeight="1">
      <c r="B43" s="16" t="s">
        <v>79</v>
      </c>
      <c r="C43" s="28"/>
      <c r="D43" s="28"/>
      <c r="E43" s="28"/>
      <c r="F43" s="28"/>
      <c r="G43" s="28"/>
      <c r="H43" s="28"/>
      <c r="I43" s="28"/>
      <c r="J43" s="28"/>
      <c r="K43" s="28"/>
      <c r="L43" s="28"/>
      <c r="M43" s="29"/>
    </row>
    <row r="44" spans="2:13" ht="18" customHeight="1">
      <c r="B44" s="20" t="s">
        <v>80</v>
      </c>
      <c r="C44" s="22" t="s">
        <v>20</v>
      </c>
      <c r="D44" s="22" t="s">
        <v>20</v>
      </c>
      <c r="E44" s="22" t="s">
        <v>20</v>
      </c>
      <c r="F44" s="21">
        <v>1032522</v>
      </c>
      <c r="G44" s="22" t="s">
        <v>20</v>
      </c>
      <c r="H44" s="22" t="s">
        <v>20</v>
      </c>
      <c r="I44" s="22" t="s">
        <v>20</v>
      </c>
      <c r="J44" s="21">
        <v>1032522</v>
      </c>
      <c r="K44" s="22" t="s">
        <v>20</v>
      </c>
      <c r="L44" s="21">
        <v>1032522</v>
      </c>
      <c r="M44" s="27" t="s">
        <v>81</v>
      </c>
    </row>
    <row r="45" spans="2:13" ht="18" customHeight="1" thickBot="1">
      <c r="B45" s="31" t="s">
        <v>82</v>
      </c>
      <c r="C45" s="32">
        <v>29216854</v>
      </c>
      <c r="D45" s="32">
        <v>26984723</v>
      </c>
      <c r="E45" s="33" t="s">
        <v>20</v>
      </c>
      <c r="F45" s="32">
        <v>21870251</v>
      </c>
      <c r="G45" s="34">
        <v>9204788</v>
      </c>
      <c r="H45" s="34">
        <v>8722196</v>
      </c>
      <c r="I45" s="34">
        <v>8372531</v>
      </c>
      <c r="J45" s="34">
        <v>104371344</v>
      </c>
      <c r="K45" s="34">
        <v>26756278</v>
      </c>
      <c r="L45" s="34">
        <v>131127621</v>
      </c>
      <c r="M45" s="35"/>
    </row>
    <row r="46" spans="7:13" ht="6" customHeight="1">
      <c r="G46" s="36"/>
      <c r="H46" s="36"/>
      <c r="I46" s="36"/>
      <c r="J46" s="36"/>
      <c r="K46" s="36"/>
      <c r="L46" s="36"/>
      <c r="M46" s="36"/>
    </row>
    <row r="47" spans="2:13" ht="18" customHeight="1">
      <c r="B47" s="1"/>
      <c r="G47" s="36"/>
      <c r="H47" s="36"/>
      <c r="I47" s="36"/>
      <c r="J47" s="36"/>
      <c r="K47" s="36"/>
      <c r="L47" s="36"/>
      <c r="M47" s="36"/>
    </row>
    <row r="48" spans="2:13" ht="18" customHeight="1">
      <c r="B48" s="1"/>
      <c r="G48" s="36"/>
      <c r="H48" s="36"/>
      <c r="I48" s="36"/>
      <c r="J48" s="36"/>
      <c r="K48" s="36"/>
      <c r="L48" s="36"/>
      <c r="M48" s="36"/>
    </row>
    <row r="49" spans="7:13" ht="18" customHeight="1">
      <c r="G49" s="36"/>
      <c r="H49" s="36"/>
      <c r="I49" s="36"/>
      <c r="J49" s="36"/>
      <c r="K49" s="36"/>
      <c r="L49" s="36"/>
      <c r="M49" s="36"/>
    </row>
    <row r="50" spans="7:13" ht="18" customHeight="1">
      <c r="G50" s="36"/>
      <c r="H50" s="36"/>
      <c r="I50" s="36"/>
      <c r="J50" s="36"/>
      <c r="K50" s="36"/>
      <c r="L50" s="36"/>
      <c r="M50" s="36"/>
    </row>
    <row r="51" spans="7:13" ht="18" customHeight="1">
      <c r="G51" s="36"/>
      <c r="H51" s="36"/>
      <c r="I51" s="36"/>
      <c r="J51" s="36"/>
      <c r="K51" s="36"/>
      <c r="L51" s="36"/>
      <c r="M51" s="36"/>
    </row>
    <row r="52" spans="7:13" ht="18" customHeight="1">
      <c r="G52" s="36"/>
      <c r="H52" s="36"/>
      <c r="I52" s="36"/>
      <c r="J52" s="36"/>
      <c r="K52" s="36"/>
      <c r="L52" s="36"/>
      <c r="M52" s="36"/>
    </row>
    <row r="53" spans="7:13" ht="18" customHeight="1">
      <c r="G53" s="36"/>
      <c r="H53" s="36"/>
      <c r="I53" s="36"/>
      <c r="J53" s="36"/>
      <c r="K53" s="36"/>
      <c r="L53" s="36"/>
      <c r="M53" s="36"/>
    </row>
    <row r="54" spans="7:13" ht="18" customHeight="1">
      <c r="G54" s="36"/>
      <c r="H54" s="36"/>
      <c r="I54" s="36"/>
      <c r="J54" s="36"/>
      <c r="K54" s="36"/>
      <c r="L54" s="36"/>
      <c r="M54" s="36"/>
    </row>
    <row r="55" spans="7:13" ht="18" customHeight="1">
      <c r="G55" s="36"/>
      <c r="H55" s="36"/>
      <c r="I55" s="36"/>
      <c r="J55" s="36"/>
      <c r="K55" s="36"/>
      <c r="L55" s="36"/>
      <c r="M55" s="36"/>
    </row>
    <row r="56" spans="7:13" ht="18" customHeight="1">
      <c r="G56" s="36"/>
      <c r="H56" s="36"/>
      <c r="I56" s="36"/>
      <c r="J56" s="36"/>
      <c r="K56" s="36"/>
      <c r="L56" s="36"/>
      <c r="M56" s="36"/>
    </row>
    <row r="57" spans="7:13" ht="18" customHeight="1">
      <c r="G57" s="36"/>
      <c r="H57" s="36"/>
      <c r="I57" s="36"/>
      <c r="J57" s="36"/>
      <c r="K57" s="36"/>
      <c r="L57" s="36"/>
      <c r="M57" s="36"/>
    </row>
    <row r="58" spans="7:13" ht="18" customHeight="1">
      <c r="G58" s="36"/>
      <c r="H58" s="36"/>
      <c r="I58" s="36"/>
      <c r="J58" s="36"/>
      <c r="K58" s="36"/>
      <c r="L58" s="36"/>
      <c r="M58" s="36"/>
    </row>
    <row r="59" spans="7:13" ht="18" customHeight="1">
      <c r="G59" s="36"/>
      <c r="H59" s="36"/>
      <c r="I59" s="36"/>
      <c r="J59" s="36"/>
      <c r="K59" s="36"/>
      <c r="L59" s="36"/>
      <c r="M59" s="36"/>
    </row>
    <row r="60" spans="7:13" ht="18" customHeight="1">
      <c r="G60" s="36"/>
      <c r="H60" s="36"/>
      <c r="I60" s="36"/>
      <c r="J60" s="36"/>
      <c r="K60" s="36"/>
      <c r="L60" s="36"/>
      <c r="M60" s="36"/>
    </row>
    <row r="61" spans="7:13" ht="18" customHeight="1">
      <c r="G61" s="36"/>
      <c r="H61" s="36"/>
      <c r="I61" s="36"/>
      <c r="J61" s="36"/>
      <c r="K61" s="36"/>
      <c r="L61" s="36"/>
      <c r="M61" s="36"/>
    </row>
    <row r="62" spans="7:13" ht="18" customHeight="1">
      <c r="G62" s="36"/>
      <c r="H62" s="36"/>
      <c r="I62" s="36"/>
      <c r="J62" s="36"/>
      <c r="K62" s="36"/>
      <c r="L62" s="36"/>
      <c r="M62" s="36"/>
    </row>
    <row r="63" spans="7:13" ht="18" customHeight="1">
      <c r="G63" s="36"/>
      <c r="H63" s="36"/>
      <c r="I63" s="36"/>
      <c r="J63" s="36"/>
      <c r="K63" s="36"/>
      <c r="L63" s="36"/>
      <c r="M63" s="36"/>
    </row>
    <row r="64" spans="7:13" ht="18" customHeight="1">
      <c r="G64" s="36"/>
      <c r="H64" s="36"/>
      <c r="I64" s="36"/>
      <c r="J64" s="36"/>
      <c r="K64" s="36"/>
      <c r="L64" s="36"/>
      <c r="M64" s="36"/>
    </row>
  </sheetData>
  <sheetProtection/>
  <mergeCells count="9">
    <mergeCell ref="L5:L8"/>
    <mergeCell ref="C7:C8"/>
    <mergeCell ref="D7:D8"/>
    <mergeCell ref="C5:D6"/>
    <mergeCell ref="F5:F8"/>
    <mergeCell ref="G5:G8"/>
    <mergeCell ref="H5:H8"/>
    <mergeCell ref="I5:I8"/>
    <mergeCell ref="J5:J8"/>
  </mergeCells>
  <conditionalFormatting sqref="C11:F45">
    <cfRule type="cellIs" priority="2" dxfId="0" operator="greaterThan" stopIfTrue="1">
      <formula>0</formula>
    </cfRule>
  </conditionalFormatting>
  <conditionalFormatting sqref="G11:L45">
    <cfRule type="cellIs" priority="1" dxfId="0"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Header>&amp;R
</oddHeader>
    <oddFooter>&amp;C&amp;10- 22～23 -</oddFooter>
  </headerFooter>
</worksheet>
</file>

<file path=xl/worksheets/sheet2.xml><?xml version="1.0" encoding="utf-8"?>
<worksheet xmlns="http://schemas.openxmlformats.org/spreadsheetml/2006/main" xmlns:r="http://schemas.openxmlformats.org/officeDocument/2006/relationships">
  <dimension ref="B1:L62"/>
  <sheetViews>
    <sheetView showGridLines="0" zoomScale="70" zoomScaleNormal="70" zoomScalePageLayoutView="0" workbookViewId="0" topLeftCell="B1">
      <selection activeCell="F22" sqref="F22"/>
    </sheetView>
  </sheetViews>
  <sheetFormatPr defaultColWidth="8.796875" defaultRowHeight="18" customHeight="1"/>
  <cols>
    <col min="1" max="1" width="1.59765625" style="2" customWidth="1"/>
    <col min="2" max="2" width="32.59765625" style="2" customWidth="1"/>
    <col min="3" max="6" width="13.59765625" style="2" customWidth="1"/>
    <col min="7" max="11" width="15.09765625" style="2" customWidth="1"/>
    <col min="12" max="12" width="5.09765625" style="2" customWidth="1"/>
    <col min="13" max="16384" width="9" style="2" customWidth="1"/>
  </cols>
  <sheetData>
    <row r="1" ht="18" customHeight="1">
      <c r="B1" s="1" t="s">
        <v>83</v>
      </c>
    </row>
    <row r="2" spans="7:12" ht="18" customHeight="1">
      <c r="G2" s="36"/>
      <c r="H2" s="36"/>
      <c r="I2" s="36"/>
      <c r="J2" s="36"/>
      <c r="K2" s="36"/>
      <c r="L2" s="150" t="s">
        <v>1</v>
      </c>
    </row>
    <row r="3" spans="7:12" ht="6" customHeight="1" thickBot="1">
      <c r="G3" s="36"/>
      <c r="H3" s="36"/>
      <c r="I3" s="36"/>
      <c r="J3" s="36"/>
      <c r="K3" s="36"/>
      <c r="L3" s="36"/>
    </row>
    <row r="4" spans="2:12" s="36" customFormat="1" ht="18" customHeight="1">
      <c r="B4" s="3"/>
      <c r="C4" s="115" t="s">
        <v>84</v>
      </c>
      <c r="D4" s="116"/>
      <c r="E4" s="116"/>
      <c r="F4" s="116"/>
      <c r="G4" s="117" t="s">
        <v>85</v>
      </c>
      <c r="H4" s="116"/>
      <c r="I4" s="116"/>
      <c r="J4" s="116"/>
      <c r="K4" s="118"/>
      <c r="L4" s="38"/>
    </row>
    <row r="5" spans="2:12" s="36" customFormat="1" ht="18" customHeight="1">
      <c r="B5" s="9"/>
      <c r="C5" s="119" t="s">
        <v>86</v>
      </c>
      <c r="D5" s="120"/>
      <c r="E5" s="120"/>
      <c r="F5" s="120"/>
      <c r="G5" s="121" t="s">
        <v>87</v>
      </c>
      <c r="H5" s="120"/>
      <c r="I5" s="120"/>
      <c r="J5" s="120"/>
      <c r="K5" s="122"/>
      <c r="L5" s="11"/>
    </row>
    <row r="6" spans="2:12" s="36" customFormat="1" ht="18" customHeight="1">
      <c r="B6" s="9"/>
      <c r="C6" s="39" t="s">
        <v>88</v>
      </c>
      <c r="D6" s="40"/>
      <c r="E6" s="41" t="s">
        <v>89</v>
      </c>
      <c r="F6" s="42"/>
      <c r="G6" s="121" t="s">
        <v>90</v>
      </c>
      <c r="H6" s="122"/>
      <c r="I6" s="43"/>
      <c r="J6" s="111" t="s">
        <v>91</v>
      </c>
      <c r="K6" s="43"/>
      <c r="L6" s="11"/>
    </row>
    <row r="7" spans="2:12" s="36" customFormat="1" ht="18" customHeight="1">
      <c r="B7" s="9"/>
      <c r="C7" s="104" t="s">
        <v>92</v>
      </c>
      <c r="D7" s="104" t="s">
        <v>93</v>
      </c>
      <c r="E7" s="104" t="s">
        <v>92</v>
      </c>
      <c r="F7" s="111" t="s">
        <v>94</v>
      </c>
      <c r="G7" s="113" t="s">
        <v>95</v>
      </c>
      <c r="H7" s="114"/>
      <c r="I7" s="12" t="s">
        <v>96</v>
      </c>
      <c r="J7" s="123"/>
      <c r="K7" s="12" t="s">
        <v>97</v>
      </c>
      <c r="L7" s="11"/>
    </row>
    <row r="8" spans="2:12" s="36" customFormat="1" ht="18" customHeight="1">
      <c r="B8" s="13"/>
      <c r="C8" s="106"/>
      <c r="D8" s="106"/>
      <c r="E8" s="106"/>
      <c r="F8" s="112"/>
      <c r="G8" s="44" t="s">
        <v>98</v>
      </c>
      <c r="H8" s="44" t="s">
        <v>99</v>
      </c>
      <c r="I8" s="10"/>
      <c r="J8" s="112"/>
      <c r="K8" s="10"/>
      <c r="L8" s="15"/>
    </row>
    <row r="9" spans="2:12" s="36" customFormat="1" ht="18" customHeight="1">
      <c r="B9" s="16" t="s">
        <v>17</v>
      </c>
      <c r="C9" s="17"/>
      <c r="D9" s="17"/>
      <c r="E9" s="17"/>
      <c r="F9" s="45"/>
      <c r="G9" s="17"/>
      <c r="H9" s="46"/>
      <c r="I9" s="45"/>
      <c r="J9" s="45"/>
      <c r="K9" s="45"/>
      <c r="L9" s="11"/>
    </row>
    <row r="10" spans="2:12" s="36" customFormat="1" ht="18" customHeight="1">
      <c r="B10" s="18" t="s">
        <v>100</v>
      </c>
      <c r="C10" s="17"/>
      <c r="D10" s="17"/>
      <c r="E10" s="17"/>
      <c r="F10" s="46"/>
      <c r="G10" s="17"/>
      <c r="H10" s="46"/>
      <c r="I10" s="46"/>
      <c r="J10" s="46"/>
      <c r="K10" s="46"/>
      <c r="L10" s="11"/>
    </row>
    <row r="11" spans="2:12" s="36" customFormat="1" ht="18" customHeight="1">
      <c r="B11" s="20" t="s">
        <v>101</v>
      </c>
      <c r="C11" s="47">
        <v>3715199</v>
      </c>
      <c r="D11" s="47">
        <v>322104</v>
      </c>
      <c r="E11" s="22" t="s">
        <v>102</v>
      </c>
      <c r="F11" s="22" t="s">
        <v>102</v>
      </c>
      <c r="G11" s="22" t="s">
        <v>102</v>
      </c>
      <c r="H11" s="22" t="s">
        <v>102</v>
      </c>
      <c r="I11" s="22" t="s">
        <v>102</v>
      </c>
      <c r="J11" s="22" t="s">
        <v>102</v>
      </c>
      <c r="K11" s="22" t="s">
        <v>102</v>
      </c>
      <c r="L11" s="23" t="s">
        <v>103</v>
      </c>
    </row>
    <row r="12" spans="2:12" s="36" customFormat="1" ht="18" customHeight="1">
      <c r="B12" s="20" t="s">
        <v>104</v>
      </c>
      <c r="C12" s="47">
        <v>2863248</v>
      </c>
      <c r="D12" s="47">
        <v>278991</v>
      </c>
      <c r="E12" s="22" t="s">
        <v>102</v>
      </c>
      <c r="F12" s="22" t="s">
        <v>102</v>
      </c>
      <c r="G12" s="22" t="s">
        <v>102</v>
      </c>
      <c r="H12" s="22" t="s">
        <v>102</v>
      </c>
      <c r="I12" s="22" t="s">
        <v>102</v>
      </c>
      <c r="J12" s="22" t="s">
        <v>102</v>
      </c>
      <c r="K12" s="22" t="s">
        <v>102</v>
      </c>
      <c r="L12" s="24" t="s">
        <v>105</v>
      </c>
    </row>
    <row r="13" spans="2:12" s="36" customFormat="1" ht="18" customHeight="1">
      <c r="B13" s="20" t="s">
        <v>106</v>
      </c>
      <c r="C13" s="47">
        <v>8100850</v>
      </c>
      <c r="D13" s="47">
        <v>100882</v>
      </c>
      <c r="E13" s="22" t="s">
        <v>102</v>
      </c>
      <c r="F13" s="22" t="s">
        <v>102</v>
      </c>
      <c r="G13" s="22" t="s">
        <v>102</v>
      </c>
      <c r="H13" s="22" t="s">
        <v>102</v>
      </c>
      <c r="I13" s="22" t="s">
        <v>102</v>
      </c>
      <c r="J13" s="22" t="s">
        <v>102</v>
      </c>
      <c r="K13" s="22" t="s">
        <v>102</v>
      </c>
      <c r="L13" s="24" t="s">
        <v>107</v>
      </c>
    </row>
    <row r="14" spans="2:12" s="36" customFormat="1" ht="18" customHeight="1">
      <c r="B14" s="20" t="s">
        <v>108</v>
      </c>
      <c r="C14" s="47">
        <v>2675154</v>
      </c>
      <c r="D14" s="22" t="s">
        <v>102</v>
      </c>
      <c r="E14" s="22" t="s">
        <v>102</v>
      </c>
      <c r="F14" s="22" t="s">
        <v>102</v>
      </c>
      <c r="G14" s="22" t="s">
        <v>102</v>
      </c>
      <c r="H14" s="22" t="s">
        <v>102</v>
      </c>
      <c r="I14" s="22" t="s">
        <v>102</v>
      </c>
      <c r="J14" s="22" t="s">
        <v>102</v>
      </c>
      <c r="K14" s="22" t="s">
        <v>102</v>
      </c>
      <c r="L14" s="25"/>
    </row>
    <row r="15" spans="2:12" s="36" customFormat="1" ht="18" customHeight="1">
      <c r="B15" s="26" t="s">
        <v>109</v>
      </c>
      <c r="C15" s="47">
        <v>10287416</v>
      </c>
      <c r="D15" s="22" t="s">
        <v>102</v>
      </c>
      <c r="E15" s="22" t="s">
        <v>102</v>
      </c>
      <c r="F15" s="22" t="s">
        <v>102</v>
      </c>
      <c r="G15" s="22" t="s">
        <v>102</v>
      </c>
      <c r="H15" s="22" t="s">
        <v>102</v>
      </c>
      <c r="I15" s="22" t="s">
        <v>102</v>
      </c>
      <c r="J15" s="22" t="s">
        <v>102</v>
      </c>
      <c r="K15" s="22" t="s">
        <v>102</v>
      </c>
      <c r="L15" s="27" t="s">
        <v>110</v>
      </c>
    </row>
    <row r="16" spans="2:12" s="36" customFormat="1" ht="18" customHeight="1">
      <c r="B16" s="26" t="s">
        <v>29</v>
      </c>
      <c r="C16" s="22" t="s">
        <v>102</v>
      </c>
      <c r="D16" s="22" t="s">
        <v>102</v>
      </c>
      <c r="E16" s="22" t="s">
        <v>102</v>
      </c>
      <c r="F16" s="22" t="s">
        <v>102</v>
      </c>
      <c r="G16" s="22" t="s">
        <v>102</v>
      </c>
      <c r="H16" s="22" t="s">
        <v>102</v>
      </c>
      <c r="I16" s="22" t="s">
        <v>102</v>
      </c>
      <c r="J16" s="22" t="s">
        <v>102</v>
      </c>
      <c r="K16" s="22" t="s">
        <v>102</v>
      </c>
      <c r="L16" s="24" t="s">
        <v>111</v>
      </c>
    </row>
    <row r="17" spans="2:12" s="36" customFormat="1" ht="18" customHeight="1">
      <c r="B17" s="26" t="s">
        <v>112</v>
      </c>
      <c r="C17" s="22" t="s">
        <v>102</v>
      </c>
      <c r="D17" s="22" t="s">
        <v>102</v>
      </c>
      <c r="E17" s="22" t="s">
        <v>102</v>
      </c>
      <c r="F17" s="22" t="s">
        <v>102</v>
      </c>
      <c r="G17" s="22" t="s">
        <v>102</v>
      </c>
      <c r="H17" s="22" t="s">
        <v>102</v>
      </c>
      <c r="I17" s="47">
        <v>22254094</v>
      </c>
      <c r="J17" s="22" t="s">
        <v>102</v>
      </c>
      <c r="K17" s="22" t="s">
        <v>102</v>
      </c>
      <c r="L17" s="24" t="s">
        <v>113</v>
      </c>
    </row>
    <row r="18" spans="2:12" s="36" customFormat="1" ht="18" customHeight="1">
      <c r="B18" s="26" t="s">
        <v>114</v>
      </c>
      <c r="C18" s="22" t="s">
        <v>102</v>
      </c>
      <c r="D18" s="22" t="s">
        <v>102</v>
      </c>
      <c r="E18" s="22" t="s">
        <v>102</v>
      </c>
      <c r="F18" s="22" t="s">
        <v>102</v>
      </c>
      <c r="G18" s="22" t="s">
        <v>102</v>
      </c>
      <c r="H18" s="22" t="s">
        <v>102</v>
      </c>
      <c r="I18" s="47">
        <v>1595335</v>
      </c>
      <c r="J18" s="22" t="s">
        <v>102</v>
      </c>
      <c r="K18" s="22" t="s">
        <v>102</v>
      </c>
      <c r="L18" s="24" t="s">
        <v>115</v>
      </c>
    </row>
    <row r="19" spans="2:12" s="36" customFormat="1" ht="18" customHeight="1">
      <c r="B19" s="26" t="s">
        <v>116</v>
      </c>
      <c r="C19" s="22" t="s">
        <v>102</v>
      </c>
      <c r="D19" s="22" t="s">
        <v>102</v>
      </c>
      <c r="E19" s="22" t="s">
        <v>102</v>
      </c>
      <c r="F19" s="22" t="s">
        <v>102</v>
      </c>
      <c r="G19" s="22" t="s">
        <v>102</v>
      </c>
      <c r="H19" s="22" t="s">
        <v>102</v>
      </c>
      <c r="I19" s="47">
        <v>15320757</v>
      </c>
      <c r="J19" s="22" t="s">
        <v>102</v>
      </c>
      <c r="K19" s="22" t="s">
        <v>102</v>
      </c>
      <c r="L19" s="24" t="s">
        <v>117</v>
      </c>
    </row>
    <row r="20" spans="2:12" s="36" customFormat="1" ht="18" customHeight="1">
      <c r="B20" s="26" t="s">
        <v>37</v>
      </c>
      <c r="C20" s="22" t="s">
        <v>102</v>
      </c>
      <c r="D20" s="22" t="s">
        <v>102</v>
      </c>
      <c r="E20" s="22" t="s">
        <v>102</v>
      </c>
      <c r="F20" s="22" t="s">
        <v>102</v>
      </c>
      <c r="G20" s="22" t="s">
        <v>102</v>
      </c>
      <c r="H20" s="22" t="s">
        <v>102</v>
      </c>
      <c r="I20" s="47">
        <v>207413</v>
      </c>
      <c r="J20" s="22" t="s">
        <v>102</v>
      </c>
      <c r="K20" s="22" t="s">
        <v>102</v>
      </c>
      <c r="L20" s="24" t="s">
        <v>118</v>
      </c>
    </row>
    <row r="21" spans="2:12" s="36" customFormat="1" ht="18" customHeight="1">
      <c r="B21" s="26" t="s">
        <v>119</v>
      </c>
      <c r="C21" s="47">
        <v>17011</v>
      </c>
      <c r="D21" s="47">
        <v>2043</v>
      </c>
      <c r="E21" s="47">
        <v>4095</v>
      </c>
      <c r="F21" s="22" t="s">
        <v>102</v>
      </c>
      <c r="G21" s="47">
        <v>6100</v>
      </c>
      <c r="H21" s="47">
        <v>2079</v>
      </c>
      <c r="I21" s="22" t="s">
        <v>102</v>
      </c>
      <c r="J21" s="47">
        <v>2330</v>
      </c>
      <c r="K21" s="22" t="s">
        <v>102</v>
      </c>
      <c r="L21" s="24" t="s">
        <v>120</v>
      </c>
    </row>
    <row r="22" spans="2:12" s="36" customFormat="1" ht="18" customHeight="1">
      <c r="B22" s="20" t="s">
        <v>121</v>
      </c>
      <c r="C22" s="22" t="s">
        <v>102</v>
      </c>
      <c r="D22" s="22" t="s">
        <v>102</v>
      </c>
      <c r="E22" s="22" t="s">
        <v>102</v>
      </c>
      <c r="F22" s="22" t="s">
        <v>102</v>
      </c>
      <c r="G22" s="22" t="s">
        <v>102</v>
      </c>
      <c r="H22" s="22" t="s">
        <v>102</v>
      </c>
      <c r="I22" s="47">
        <v>45701</v>
      </c>
      <c r="J22" s="22" t="s">
        <v>102</v>
      </c>
      <c r="K22" s="22" t="s">
        <v>102</v>
      </c>
      <c r="L22" s="24" t="s">
        <v>122</v>
      </c>
    </row>
    <row r="23" spans="2:12" s="36" customFormat="1" ht="18" customHeight="1">
      <c r="B23" s="20" t="s">
        <v>43</v>
      </c>
      <c r="C23" s="47">
        <v>92135</v>
      </c>
      <c r="D23" s="47">
        <v>8956</v>
      </c>
      <c r="E23" s="22" t="s">
        <v>102</v>
      </c>
      <c r="F23" s="22" t="s">
        <v>102</v>
      </c>
      <c r="G23" s="22" t="s">
        <v>102</v>
      </c>
      <c r="H23" s="22" t="s">
        <v>102</v>
      </c>
      <c r="I23" s="47">
        <v>237462</v>
      </c>
      <c r="J23" s="22" t="s">
        <v>102</v>
      </c>
      <c r="K23" s="22" t="s">
        <v>102</v>
      </c>
      <c r="L23" s="24" t="s">
        <v>123</v>
      </c>
    </row>
    <row r="24" spans="2:12" s="36" customFormat="1" ht="18" customHeight="1">
      <c r="B24" s="20" t="s">
        <v>124</v>
      </c>
      <c r="C24" s="22" t="s">
        <v>102</v>
      </c>
      <c r="D24" s="47">
        <v>95507</v>
      </c>
      <c r="E24" s="22" t="s">
        <v>102</v>
      </c>
      <c r="F24" s="22" t="s">
        <v>102</v>
      </c>
      <c r="G24" s="22" t="s">
        <v>102</v>
      </c>
      <c r="H24" s="22" t="s">
        <v>102</v>
      </c>
      <c r="I24" s="22" t="s">
        <v>102</v>
      </c>
      <c r="J24" s="47">
        <v>1237252</v>
      </c>
      <c r="K24" s="22" t="s">
        <v>102</v>
      </c>
      <c r="L24" s="24" t="s">
        <v>125</v>
      </c>
    </row>
    <row r="25" spans="2:12" s="36" customFormat="1" ht="18" customHeight="1">
      <c r="B25" s="20" t="s">
        <v>126</v>
      </c>
      <c r="C25" s="22" t="s">
        <v>102</v>
      </c>
      <c r="D25" s="22" t="s">
        <v>102</v>
      </c>
      <c r="E25" s="47">
        <v>223388</v>
      </c>
      <c r="F25" s="47">
        <v>2777</v>
      </c>
      <c r="G25" s="47">
        <v>484757</v>
      </c>
      <c r="H25" s="47">
        <v>195786</v>
      </c>
      <c r="I25" s="22" t="s">
        <v>102</v>
      </c>
      <c r="J25" s="22" t="s">
        <v>102</v>
      </c>
      <c r="K25" s="22" t="s">
        <v>102</v>
      </c>
      <c r="L25" s="23" t="s">
        <v>127</v>
      </c>
    </row>
    <row r="26" spans="2:12" s="36" customFormat="1" ht="18" customHeight="1">
      <c r="B26" s="16" t="s">
        <v>49</v>
      </c>
      <c r="C26" s="48"/>
      <c r="D26" s="48"/>
      <c r="E26" s="48"/>
      <c r="F26" s="48"/>
      <c r="G26" s="48"/>
      <c r="H26" s="48"/>
      <c r="I26" s="48"/>
      <c r="J26" s="48"/>
      <c r="K26" s="48"/>
      <c r="L26" s="29"/>
    </row>
    <row r="27" spans="2:12" s="36" customFormat="1" ht="18" customHeight="1">
      <c r="B27" s="20" t="s">
        <v>128</v>
      </c>
      <c r="C27" s="22" t="s">
        <v>102</v>
      </c>
      <c r="D27" s="22" t="s">
        <v>102</v>
      </c>
      <c r="E27" s="22" t="s">
        <v>102</v>
      </c>
      <c r="F27" s="22" t="s">
        <v>102</v>
      </c>
      <c r="G27" s="22" t="s">
        <v>102</v>
      </c>
      <c r="H27" s="22" t="s">
        <v>102</v>
      </c>
      <c r="I27" s="22" t="s">
        <v>102</v>
      </c>
      <c r="J27" s="22" t="s">
        <v>102</v>
      </c>
      <c r="K27" s="47">
        <v>808401</v>
      </c>
      <c r="L27" s="23" t="s">
        <v>129</v>
      </c>
    </row>
    <row r="28" spans="2:12" s="36" customFormat="1" ht="18" customHeight="1">
      <c r="B28" s="16" t="s">
        <v>52</v>
      </c>
      <c r="C28" s="48"/>
      <c r="D28" s="48"/>
      <c r="E28" s="48"/>
      <c r="F28" s="48"/>
      <c r="G28" s="48"/>
      <c r="H28" s="48"/>
      <c r="I28" s="48"/>
      <c r="J28" s="48"/>
      <c r="K28" s="48"/>
      <c r="L28" s="29"/>
    </row>
    <row r="29" spans="2:12" s="36" customFormat="1" ht="18" customHeight="1">
      <c r="B29" s="20" t="s">
        <v>130</v>
      </c>
      <c r="C29" s="47">
        <v>214505</v>
      </c>
      <c r="D29" s="47">
        <v>21146</v>
      </c>
      <c r="E29" s="22" t="s">
        <v>102</v>
      </c>
      <c r="F29" s="22" t="s">
        <v>102</v>
      </c>
      <c r="G29" s="47">
        <v>3973</v>
      </c>
      <c r="H29" s="22" t="s">
        <v>102</v>
      </c>
      <c r="I29" s="47">
        <v>1664665</v>
      </c>
      <c r="J29" s="22" t="s">
        <v>102</v>
      </c>
      <c r="K29" s="22" t="s">
        <v>102</v>
      </c>
      <c r="L29" s="23" t="s">
        <v>131</v>
      </c>
    </row>
    <row r="30" spans="2:12" s="36" customFormat="1" ht="18" customHeight="1">
      <c r="B30" s="20" t="s">
        <v>55</v>
      </c>
      <c r="C30" s="22" t="s">
        <v>102</v>
      </c>
      <c r="D30" s="22" t="s">
        <v>102</v>
      </c>
      <c r="E30" s="22" t="s">
        <v>102</v>
      </c>
      <c r="F30" s="22" t="s">
        <v>102</v>
      </c>
      <c r="G30" s="47">
        <v>4288</v>
      </c>
      <c r="H30" s="22" t="s">
        <v>102</v>
      </c>
      <c r="I30" s="47">
        <v>42294</v>
      </c>
      <c r="J30" s="22" t="s">
        <v>102</v>
      </c>
      <c r="K30" s="22" t="s">
        <v>102</v>
      </c>
      <c r="L30" s="24" t="s">
        <v>132</v>
      </c>
    </row>
    <row r="31" spans="2:12" s="36" customFormat="1" ht="18" customHeight="1">
      <c r="B31" s="20" t="s">
        <v>133</v>
      </c>
      <c r="C31" s="47">
        <v>629598</v>
      </c>
      <c r="D31" s="47">
        <v>86277</v>
      </c>
      <c r="E31" s="22" t="s">
        <v>102</v>
      </c>
      <c r="F31" s="22" t="s">
        <v>102</v>
      </c>
      <c r="G31" s="47">
        <v>6542</v>
      </c>
      <c r="H31" s="22" t="s">
        <v>102</v>
      </c>
      <c r="I31" s="47">
        <v>4385236</v>
      </c>
      <c r="J31" s="22" t="s">
        <v>102</v>
      </c>
      <c r="K31" s="22" t="s">
        <v>102</v>
      </c>
      <c r="L31" s="24" t="s">
        <v>134</v>
      </c>
    </row>
    <row r="32" spans="2:12" s="36" customFormat="1" ht="18" customHeight="1">
      <c r="B32" s="20" t="s">
        <v>135</v>
      </c>
      <c r="C32" s="47">
        <v>44</v>
      </c>
      <c r="D32" s="47">
        <v>1611</v>
      </c>
      <c r="E32" s="22" t="s">
        <v>102</v>
      </c>
      <c r="F32" s="22" t="s">
        <v>102</v>
      </c>
      <c r="G32" s="22" t="s">
        <v>102</v>
      </c>
      <c r="H32" s="22" t="s">
        <v>102</v>
      </c>
      <c r="I32" s="47">
        <v>3796</v>
      </c>
      <c r="J32" s="22" t="s">
        <v>102</v>
      </c>
      <c r="K32" s="22" t="s">
        <v>102</v>
      </c>
      <c r="L32" s="24" t="s">
        <v>136</v>
      </c>
    </row>
    <row r="33" spans="2:12" s="36" customFormat="1" ht="18" customHeight="1">
      <c r="B33" s="20" t="s">
        <v>137</v>
      </c>
      <c r="C33" s="22" t="s">
        <v>102</v>
      </c>
      <c r="D33" s="22" t="s">
        <v>102</v>
      </c>
      <c r="E33" s="47">
        <v>3975</v>
      </c>
      <c r="F33" s="47">
        <v>19</v>
      </c>
      <c r="G33" s="47">
        <v>6673</v>
      </c>
      <c r="H33" s="47">
        <v>2847</v>
      </c>
      <c r="I33" s="22" t="s">
        <v>102</v>
      </c>
      <c r="J33" s="22" t="s">
        <v>102</v>
      </c>
      <c r="K33" s="22" t="s">
        <v>102</v>
      </c>
      <c r="L33" s="24" t="s">
        <v>138</v>
      </c>
    </row>
    <row r="34" spans="2:12" s="36" customFormat="1" ht="18" customHeight="1">
      <c r="B34" s="20" t="s">
        <v>139</v>
      </c>
      <c r="C34" s="22" t="s">
        <v>102</v>
      </c>
      <c r="D34" s="22" t="s">
        <v>102</v>
      </c>
      <c r="E34" s="47">
        <v>7442</v>
      </c>
      <c r="F34" s="47">
        <v>28</v>
      </c>
      <c r="G34" s="47">
        <v>17105</v>
      </c>
      <c r="H34" s="47">
        <v>4317</v>
      </c>
      <c r="I34" s="22" t="s">
        <v>102</v>
      </c>
      <c r="J34" s="22" t="s">
        <v>102</v>
      </c>
      <c r="K34" s="22" t="s">
        <v>102</v>
      </c>
      <c r="L34" s="24" t="s">
        <v>140</v>
      </c>
    </row>
    <row r="35" spans="2:12" s="36" customFormat="1" ht="18" customHeight="1">
      <c r="B35" s="20" t="s">
        <v>141</v>
      </c>
      <c r="C35" s="22" t="s">
        <v>102</v>
      </c>
      <c r="D35" s="22" t="s">
        <v>102</v>
      </c>
      <c r="E35" s="47">
        <v>78</v>
      </c>
      <c r="F35" s="22" t="s">
        <v>102</v>
      </c>
      <c r="G35" s="47">
        <v>6532</v>
      </c>
      <c r="H35" s="47">
        <v>74</v>
      </c>
      <c r="I35" s="22" t="s">
        <v>102</v>
      </c>
      <c r="J35" s="22" t="s">
        <v>102</v>
      </c>
      <c r="K35" s="22" t="s">
        <v>102</v>
      </c>
      <c r="L35" s="24" t="s">
        <v>142</v>
      </c>
    </row>
    <row r="36" spans="2:12" s="36" customFormat="1" ht="18" customHeight="1">
      <c r="B36" s="20" t="s">
        <v>143</v>
      </c>
      <c r="C36" s="22" t="s">
        <v>102</v>
      </c>
      <c r="D36" s="22" t="s">
        <v>102</v>
      </c>
      <c r="E36" s="22" t="s">
        <v>102</v>
      </c>
      <c r="F36" s="22" t="s">
        <v>102</v>
      </c>
      <c r="G36" s="22" t="s">
        <v>102</v>
      </c>
      <c r="H36" s="22" t="s">
        <v>102</v>
      </c>
      <c r="I36" s="47">
        <v>34335</v>
      </c>
      <c r="J36" s="22" t="s">
        <v>102</v>
      </c>
      <c r="K36" s="22" t="s">
        <v>102</v>
      </c>
      <c r="L36" s="24" t="s">
        <v>144</v>
      </c>
    </row>
    <row r="37" spans="2:12" s="36" customFormat="1" ht="18" customHeight="1">
      <c r="B37" s="20" t="s">
        <v>145</v>
      </c>
      <c r="C37" s="22" t="s">
        <v>102</v>
      </c>
      <c r="D37" s="22" t="s">
        <v>102</v>
      </c>
      <c r="E37" s="22" t="s">
        <v>102</v>
      </c>
      <c r="F37" s="22" t="s">
        <v>102</v>
      </c>
      <c r="G37" s="22" t="s">
        <v>102</v>
      </c>
      <c r="H37" s="22" t="s">
        <v>102</v>
      </c>
      <c r="I37" s="47">
        <v>47904</v>
      </c>
      <c r="J37" s="22" t="s">
        <v>102</v>
      </c>
      <c r="K37" s="22" t="s">
        <v>102</v>
      </c>
      <c r="L37" s="23" t="s">
        <v>146</v>
      </c>
    </row>
    <row r="38" spans="2:12" s="36" customFormat="1" ht="18" customHeight="1">
      <c r="B38" s="16" t="s">
        <v>71</v>
      </c>
      <c r="C38" s="48"/>
      <c r="D38" s="48"/>
      <c r="E38" s="48"/>
      <c r="F38" s="48"/>
      <c r="G38" s="48"/>
      <c r="H38" s="48"/>
      <c r="I38" s="48"/>
      <c r="J38" s="48"/>
      <c r="K38" s="48"/>
      <c r="L38" s="29"/>
    </row>
    <row r="39" spans="2:12" s="36" customFormat="1" ht="18" customHeight="1">
      <c r="B39" s="20" t="s">
        <v>147</v>
      </c>
      <c r="C39" s="47">
        <v>399798</v>
      </c>
      <c r="D39" s="47">
        <v>104040</v>
      </c>
      <c r="E39" s="22" t="s">
        <v>102</v>
      </c>
      <c r="F39" s="22" t="s">
        <v>102</v>
      </c>
      <c r="G39" s="22" t="s">
        <v>102</v>
      </c>
      <c r="H39" s="22" t="s">
        <v>102</v>
      </c>
      <c r="I39" s="47">
        <v>1781</v>
      </c>
      <c r="J39" s="22" t="s">
        <v>102</v>
      </c>
      <c r="K39" s="22" t="s">
        <v>102</v>
      </c>
      <c r="L39" s="23" t="s">
        <v>148</v>
      </c>
    </row>
    <row r="40" spans="2:12" s="36" customFormat="1" ht="18" customHeight="1">
      <c r="B40" s="16" t="s">
        <v>74</v>
      </c>
      <c r="C40" s="48"/>
      <c r="D40" s="48"/>
      <c r="E40" s="48"/>
      <c r="F40" s="48"/>
      <c r="G40" s="48"/>
      <c r="H40" s="48"/>
      <c r="I40" s="48"/>
      <c r="J40" s="48"/>
      <c r="K40" s="48"/>
      <c r="L40" s="29"/>
    </row>
    <row r="41" spans="2:12" s="36" customFormat="1" ht="18" customHeight="1">
      <c r="B41" s="20" t="s">
        <v>149</v>
      </c>
      <c r="C41" s="47">
        <v>1352118</v>
      </c>
      <c r="D41" s="47">
        <v>239</v>
      </c>
      <c r="E41" s="22" t="s">
        <v>102</v>
      </c>
      <c r="F41" s="22" t="s">
        <v>102</v>
      </c>
      <c r="G41" s="22" t="s">
        <v>102</v>
      </c>
      <c r="H41" s="22" t="s">
        <v>102</v>
      </c>
      <c r="I41" s="22" t="s">
        <v>102</v>
      </c>
      <c r="J41" s="22" t="s">
        <v>102</v>
      </c>
      <c r="K41" s="22" t="s">
        <v>102</v>
      </c>
      <c r="L41" s="23" t="s">
        <v>150</v>
      </c>
    </row>
    <row r="42" spans="2:12" s="36" customFormat="1" ht="18" customHeight="1">
      <c r="B42" s="20" t="s">
        <v>151</v>
      </c>
      <c r="C42" s="47">
        <v>190930</v>
      </c>
      <c r="D42" s="22" t="s">
        <v>102</v>
      </c>
      <c r="E42" s="22" t="s">
        <v>102</v>
      </c>
      <c r="F42" s="22" t="s">
        <v>102</v>
      </c>
      <c r="G42" s="22" t="s">
        <v>102</v>
      </c>
      <c r="H42" s="22" t="s">
        <v>102</v>
      </c>
      <c r="I42" s="22" t="s">
        <v>102</v>
      </c>
      <c r="J42" s="22" t="s">
        <v>102</v>
      </c>
      <c r="K42" s="47">
        <v>542816</v>
      </c>
      <c r="L42" s="24" t="s">
        <v>152</v>
      </c>
    </row>
    <row r="43" spans="2:12" s="36" customFormat="1" ht="18" customHeight="1">
      <c r="B43" s="16" t="s">
        <v>79</v>
      </c>
      <c r="C43" s="48"/>
      <c r="D43" s="48"/>
      <c r="E43" s="48"/>
      <c r="F43" s="48"/>
      <c r="G43" s="48"/>
      <c r="H43" s="48"/>
      <c r="I43" s="48"/>
      <c r="J43" s="48"/>
      <c r="K43" s="48"/>
      <c r="L43" s="29"/>
    </row>
    <row r="44" spans="2:12" s="36" customFormat="1" ht="18" customHeight="1">
      <c r="B44" s="20" t="s">
        <v>153</v>
      </c>
      <c r="C44" s="47">
        <v>896</v>
      </c>
      <c r="D44" s="22" t="s">
        <v>102</v>
      </c>
      <c r="E44" s="22" t="s">
        <v>102</v>
      </c>
      <c r="F44" s="22" t="s">
        <v>102</v>
      </c>
      <c r="G44" s="22" t="s">
        <v>102</v>
      </c>
      <c r="H44" s="22" t="s">
        <v>102</v>
      </c>
      <c r="I44" s="47">
        <v>948511</v>
      </c>
      <c r="J44" s="22" t="s">
        <v>102</v>
      </c>
      <c r="K44" s="22" t="s">
        <v>102</v>
      </c>
      <c r="L44" s="27" t="s">
        <v>154</v>
      </c>
    </row>
    <row r="45" spans="2:12" s="36" customFormat="1" ht="18" customHeight="1" thickBot="1">
      <c r="B45" s="31" t="s">
        <v>82</v>
      </c>
      <c r="C45" s="49">
        <v>27863748</v>
      </c>
      <c r="D45" s="49">
        <v>1021797</v>
      </c>
      <c r="E45" s="49">
        <v>238977</v>
      </c>
      <c r="F45" s="49">
        <v>2824</v>
      </c>
      <c r="G45" s="49">
        <v>535971</v>
      </c>
      <c r="H45" s="49">
        <v>205104</v>
      </c>
      <c r="I45" s="49">
        <v>46789284</v>
      </c>
      <c r="J45" s="49">
        <v>1239581</v>
      </c>
      <c r="K45" s="49">
        <v>1351217</v>
      </c>
      <c r="L45" s="35"/>
    </row>
    <row r="46" s="36" customFormat="1" ht="6" customHeight="1"/>
    <row r="47" s="36" customFormat="1" ht="18" customHeight="1"/>
    <row r="48" s="36" customFormat="1" ht="18" customHeight="1"/>
    <row r="49" s="36" customFormat="1" ht="18" customHeight="1"/>
    <row r="50" s="36" customFormat="1" ht="18" customHeight="1"/>
    <row r="51" s="36" customFormat="1" ht="18" customHeight="1"/>
    <row r="52" s="36" customFormat="1" ht="18" customHeight="1"/>
    <row r="53" s="36" customFormat="1" ht="18" customHeight="1"/>
    <row r="54" spans="7:12" ht="18" customHeight="1">
      <c r="G54" s="36"/>
      <c r="H54" s="36"/>
      <c r="I54" s="36"/>
      <c r="J54" s="36"/>
      <c r="K54" s="36"/>
      <c r="L54" s="36"/>
    </row>
    <row r="55" spans="7:12" ht="18" customHeight="1">
      <c r="G55" s="36"/>
      <c r="H55" s="36"/>
      <c r="I55" s="36"/>
      <c r="J55" s="36"/>
      <c r="K55" s="36"/>
      <c r="L55" s="36"/>
    </row>
    <row r="56" spans="7:12" ht="18" customHeight="1">
      <c r="G56" s="36"/>
      <c r="H56" s="36"/>
      <c r="I56" s="36"/>
      <c r="J56" s="36"/>
      <c r="K56" s="36"/>
      <c r="L56" s="36"/>
    </row>
    <row r="57" spans="7:12" ht="18" customHeight="1">
      <c r="G57" s="36"/>
      <c r="H57" s="36"/>
      <c r="I57" s="36"/>
      <c r="J57" s="36"/>
      <c r="K57" s="36"/>
      <c r="L57" s="36"/>
    </row>
    <row r="58" spans="7:12" ht="18" customHeight="1">
      <c r="G58" s="36"/>
      <c r="H58" s="36"/>
      <c r="I58" s="36"/>
      <c r="J58" s="36"/>
      <c r="K58" s="36"/>
      <c r="L58" s="36"/>
    </row>
    <row r="59" spans="7:12" ht="18" customHeight="1">
      <c r="G59" s="36"/>
      <c r="H59" s="36"/>
      <c r="I59" s="36"/>
      <c r="J59" s="36"/>
      <c r="K59" s="36"/>
      <c r="L59" s="36"/>
    </row>
    <row r="60" spans="7:12" ht="18" customHeight="1">
      <c r="G60" s="36"/>
      <c r="H60" s="36"/>
      <c r="I60" s="36"/>
      <c r="J60" s="36"/>
      <c r="K60" s="36"/>
      <c r="L60" s="36"/>
    </row>
    <row r="61" spans="7:12" ht="18" customHeight="1">
      <c r="G61" s="36"/>
      <c r="H61" s="36"/>
      <c r="I61" s="36"/>
      <c r="J61" s="36"/>
      <c r="K61" s="36"/>
      <c r="L61" s="36"/>
    </row>
    <row r="62" spans="7:12" ht="18" customHeight="1">
      <c r="G62" s="36"/>
      <c r="H62" s="36"/>
      <c r="I62" s="36"/>
      <c r="J62" s="36"/>
      <c r="K62" s="36"/>
      <c r="L62" s="36"/>
    </row>
  </sheetData>
  <sheetProtection/>
  <mergeCells count="11">
    <mergeCell ref="E7:E8"/>
    <mergeCell ref="F7:F8"/>
    <mergeCell ref="G7:H7"/>
    <mergeCell ref="C4:F4"/>
    <mergeCell ref="G4:K4"/>
    <mergeCell ref="C5:F5"/>
    <mergeCell ref="G5:K5"/>
    <mergeCell ref="G6:H6"/>
    <mergeCell ref="J6:J8"/>
    <mergeCell ref="C7:C8"/>
    <mergeCell ref="D7:D8"/>
  </mergeCells>
  <conditionalFormatting sqref="C11:F45">
    <cfRule type="cellIs" priority="2" dxfId="0" operator="greaterThan" stopIfTrue="1">
      <formula>0</formula>
    </cfRule>
  </conditionalFormatting>
  <conditionalFormatting sqref="G11:K45">
    <cfRule type="cellIs" priority="1" dxfId="0" operator="greaterThan" stopIfTrue="1">
      <formula>0</formula>
    </cfRule>
  </conditionalFormatting>
  <printOptions/>
  <pageMargins left="0.75" right="0.75" top="1" bottom="1" header="0.512" footer="0.512"/>
  <pageSetup horizontalDpi="600" verticalDpi="600" orientation="portrait" paperSize="9" scale="85" r:id="rId1"/>
  <headerFooter alignWithMargins="0">
    <oddFooter>&amp;C&amp;10- 24～25 -</oddFooter>
  </headerFooter>
</worksheet>
</file>

<file path=xl/worksheets/sheet3.xml><?xml version="1.0" encoding="utf-8"?>
<worksheet xmlns="http://schemas.openxmlformats.org/spreadsheetml/2006/main" xmlns:r="http://schemas.openxmlformats.org/officeDocument/2006/relationships">
  <dimension ref="B1:L54"/>
  <sheetViews>
    <sheetView showGridLines="0" zoomScale="70" zoomScaleNormal="70" zoomScalePageLayoutView="0" workbookViewId="0" topLeftCell="A1">
      <selection activeCell="L2" sqref="L2"/>
    </sheetView>
  </sheetViews>
  <sheetFormatPr defaultColWidth="8.796875" defaultRowHeight="18" customHeight="1"/>
  <cols>
    <col min="1" max="1" width="1.59765625" style="51" customWidth="1"/>
    <col min="2" max="2" width="32.59765625" style="51" customWidth="1"/>
    <col min="3" max="6" width="13.59765625" style="51" customWidth="1"/>
    <col min="7" max="11" width="15.09765625" style="51" customWidth="1"/>
    <col min="12" max="12" width="5.09765625" style="51" customWidth="1"/>
    <col min="13" max="16384" width="9" style="51" customWidth="1"/>
  </cols>
  <sheetData>
    <row r="1" ht="18" customHeight="1">
      <c r="B1" s="50" t="s">
        <v>155</v>
      </c>
    </row>
    <row r="2" spans="7:12" ht="18" customHeight="1">
      <c r="G2" s="52"/>
      <c r="H2" s="52"/>
      <c r="I2" s="52"/>
      <c r="J2" s="52"/>
      <c r="K2" s="52"/>
      <c r="L2" s="151" t="s">
        <v>1</v>
      </c>
    </row>
    <row r="3" spans="7:12" ht="6" customHeight="1" thickBot="1">
      <c r="G3" s="52"/>
      <c r="H3" s="52"/>
      <c r="I3" s="52"/>
      <c r="J3" s="52"/>
      <c r="K3" s="52"/>
      <c r="L3" s="52"/>
    </row>
    <row r="4" spans="2:12" s="52" customFormat="1" ht="18" customHeight="1">
      <c r="B4" s="53"/>
      <c r="C4" s="130" t="s">
        <v>84</v>
      </c>
      <c r="D4" s="131"/>
      <c r="E4" s="131"/>
      <c r="F4" s="131"/>
      <c r="G4" s="54" t="s">
        <v>156</v>
      </c>
      <c r="H4" s="55"/>
      <c r="I4" s="55"/>
      <c r="J4" s="56"/>
      <c r="K4" s="56"/>
      <c r="L4" s="57"/>
    </row>
    <row r="5" spans="2:12" s="52" customFormat="1" ht="18" customHeight="1">
      <c r="B5" s="58"/>
      <c r="C5" s="132" t="s">
        <v>157</v>
      </c>
      <c r="D5" s="133"/>
      <c r="E5" s="133"/>
      <c r="F5" s="133"/>
      <c r="G5" s="59" t="s">
        <v>87</v>
      </c>
      <c r="H5" s="124" t="s">
        <v>158</v>
      </c>
      <c r="I5" s="124" t="s">
        <v>159</v>
      </c>
      <c r="J5" s="124" t="s">
        <v>160</v>
      </c>
      <c r="K5" s="124" t="s">
        <v>9</v>
      </c>
      <c r="L5" s="60"/>
    </row>
    <row r="6" spans="2:12" s="52" customFormat="1" ht="18" customHeight="1">
      <c r="B6" s="58"/>
      <c r="C6" s="127" t="s">
        <v>161</v>
      </c>
      <c r="D6" s="128"/>
      <c r="E6" s="61" t="s">
        <v>162</v>
      </c>
      <c r="F6" s="62"/>
      <c r="G6" s="63"/>
      <c r="H6" s="125"/>
      <c r="I6" s="125"/>
      <c r="J6" s="125"/>
      <c r="K6" s="125"/>
      <c r="L6" s="60"/>
    </row>
    <row r="7" spans="2:12" s="52" customFormat="1" ht="18" customHeight="1">
      <c r="B7" s="58"/>
      <c r="C7" s="124" t="s">
        <v>163</v>
      </c>
      <c r="D7" s="124" t="s">
        <v>164</v>
      </c>
      <c r="E7" s="64" t="s">
        <v>165</v>
      </c>
      <c r="F7" s="124" t="s">
        <v>164</v>
      </c>
      <c r="G7" s="64" t="s">
        <v>166</v>
      </c>
      <c r="H7" s="125"/>
      <c r="I7" s="125"/>
      <c r="J7" s="125"/>
      <c r="K7" s="125"/>
      <c r="L7" s="60"/>
    </row>
    <row r="8" spans="2:12" s="52" customFormat="1" ht="18" customHeight="1">
      <c r="B8" s="65"/>
      <c r="C8" s="129"/>
      <c r="D8" s="129"/>
      <c r="E8" s="66" t="s">
        <v>167</v>
      </c>
      <c r="F8" s="129"/>
      <c r="G8" s="67"/>
      <c r="H8" s="126"/>
      <c r="I8" s="126"/>
      <c r="J8" s="126"/>
      <c r="K8" s="126"/>
      <c r="L8" s="68"/>
    </row>
    <row r="9" spans="2:12" s="52" customFormat="1" ht="18" customHeight="1">
      <c r="B9" s="69" t="s">
        <v>17</v>
      </c>
      <c r="C9" s="70"/>
      <c r="D9" s="70"/>
      <c r="E9" s="70"/>
      <c r="F9" s="70"/>
      <c r="G9" s="70"/>
      <c r="H9" s="70"/>
      <c r="I9" s="70"/>
      <c r="J9" s="70"/>
      <c r="K9" s="70"/>
      <c r="L9" s="60"/>
    </row>
    <row r="10" spans="2:12" s="52" customFormat="1" ht="18" customHeight="1">
      <c r="B10" s="71" t="s">
        <v>100</v>
      </c>
      <c r="C10" s="70"/>
      <c r="D10" s="70"/>
      <c r="E10" s="70"/>
      <c r="F10" s="70"/>
      <c r="G10" s="72"/>
      <c r="H10" s="72"/>
      <c r="I10" s="72"/>
      <c r="J10" s="72"/>
      <c r="K10" s="72"/>
      <c r="L10" s="60"/>
    </row>
    <row r="11" spans="2:12" s="52" customFormat="1" ht="18" customHeight="1">
      <c r="B11" s="73" t="s">
        <v>101</v>
      </c>
      <c r="C11" s="22" t="s">
        <v>102</v>
      </c>
      <c r="D11" s="22" t="s">
        <v>102</v>
      </c>
      <c r="E11" s="22" t="s">
        <v>102</v>
      </c>
      <c r="F11" s="74">
        <v>13846</v>
      </c>
      <c r="G11" s="74">
        <v>4051150</v>
      </c>
      <c r="H11" s="74">
        <v>40304</v>
      </c>
      <c r="I11" s="22" t="s">
        <v>102</v>
      </c>
      <c r="J11" s="74">
        <v>135847</v>
      </c>
      <c r="K11" s="74">
        <v>4227301</v>
      </c>
      <c r="L11" s="75" t="s">
        <v>103</v>
      </c>
    </row>
    <row r="12" spans="2:12" s="52" customFormat="1" ht="18" customHeight="1">
      <c r="B12" s="73" t="s">
        <v>104</v>
      </c>
      <c r="C12" s="22" t="s">
        <v>102</v>
      </c>
      <c r="D12" s="22" t="s">
        <v>102</v>
      </c>
      <c r="E12" s="22" t="s">
        <v>102</v>
      </c>
      <c r="F12" s="74">
        <v>10570</v>
      </c>
      <c r="G12" s="74">
        <v>3152809</v>
      </c>
      <c r="H12" s="74">
        <v>123461</v>
      </c>
      <c r="I12" s="22" t="s">
        <v>102</v>
      </c>
      <c r="J12" s="74">
        <v>526814</v>
      </c>
      <c r="K12" s="74">
        <v>3803084</v>
      </c>
      <c r="L12" s="76" t="s">
        <v>105</v>
      </c>
    </row>
    <row r="13" spans="2:12" s="52" customFormat="1" ht="18" customHeight="1">
      <c r="B13" s="73" t="s">
        <v>106</v>
      </c>
      <c r="C13" s="22" t="s">
        <v>102</v>
      </c>
      <c r="D13" s="22" t="s">
        <v>102</v>
      </c>
      <c r="E13" s="22" t="s">
        <v>102</v>
      </c>
      <c r="F13" s="74">
        <v>37667</v>
      </c>
      <c r="G13" s="74">
        <v>8239398</v>
      </c>
      <c r="H13" s="74">
        <v>223037</v>
      </c>
      <c r="I13" s="22" t="s">
        <v>102</v>
      </c>
      <c r="J13" s="74">
        <v>1097447</v>
      </c>
      <c r="K13" s="74">
        <v>9559882</v>
      </c>
      <c r="L13" s="76" t="s">
        <v>107</v>
      </c>
    </row>
    <row r="14" spans="2:12" s="52" customFormat="1" ht="18" customHeight="1">
      <c r="B14" s="73" t="s">
        <v>108</v>
      </c>
      <c r="C14" s="22" t="s">
        <v>102</v>
      </c>
      <c r="D14" s="22" t="s">
        <v>102</v>
      </c>
      <c r="E14" s="22" t="s">
        <v>102</v>
      </c>
      <c r="F14" s="22" t="s">
        <v>102</v>
      </c>
      <c r="G14" s="74">
        <v>2675154</v>
      </c>
      <c r="H14" s="22" t="s">
        <v>102</v>
      </c>
      <c r="I14" s="22" t="s">
        <v>102</v>
      </c>
      <c r="J14" s="22" t="s">
        <v>102</v>
      </c>
      <c r="K14" s="74">
        <v>2675154</v>
      </c>
      <c r="L14" s="77"/>
    </row>
    <row r="15" spans="2:12" s="52" customFormat="1" ht="18" customHeight="1">
      <c r="B15" s="78" t="s">
        <v>109</v>
      </c>
      <c r="C15" s="22" t="s">
        <v>102</v>
      </c>
      <c r="D15" s="22" t="s">
        <v>102</v>
      </c>
      <c r="E15" s="22" t="s">
        <v>102</v>
      </c>
      <c r="F15" s="22" t="s">
        <v>102</v>
      </c>
      <c r="G15" s="74">
        <v>10287416</v>
      </c>
      <c r="H15" s="22" t="s">
        <v>102</v>
      </c>
      <c r="I15" s="22" t="s">
        <v>102</v>
      </c>
      <c r="J15" s="74">
        <v>46606</v>
      </c>
      <c r="K15" s="74">
        <v>10334022</v>
      </c>
      <c r="L15" s="79" t="s">
        <v>110</v>
      </c>
    </row>
    <row r="16" spans="2:12" s="52" customFormat="1" ht="18" customHeight="1">
      <c r="B16" s="78" t="s">
        <v>29</v>
      </c>
      <c r="C16" s="74">
        <v>5947241</v>
      </c>
      <c r="D16" s="74">
        <v>52556</v>
      </c>
      <c r="E16" s="22" t="s">
        <v>102</v>
      </c>
      <c r="F16" s="22" t="s">
        <v>102</v>
      </c>
      <c r="G16" s="74">
        <v>5999798</v>
      </c>
      <c r="H16" s="74">
        <v>207592</v>
      </c>
      <c r="I16" s="22" t="s">
        <v>102</v>
      </c>
      <c r="J16" s="74">
        <v>207936</v>
      </c>
      <c r="K16" s="74">
        <v>6415325</v>
      </c>
      <c r="L16" s="76" t="s">
        <v>111</v>
      </c>
    </row>
    <row r="17" spans="2:12" s="52" customFormat="1" ht="18" customHeight="1">
      <c r="B17" s="78" t="s">
        <v>112</v>
      </c>
      <c r="C17" s="22" t="s">
        <v>102</v>
      </c>
      <c r="D17" s="22" t="s">
        <v>102</v>
      </c>
      <c r="E17" s="22" t="s">
        <v>102</v>
      </c>
      <c r="F17" s="22" t="s">
        <v>102</v>
      </c>
      <c r="G17" s="74">
        <v>22254094</v>
      </c>
      <c r="H17" s="74">
        <v>51229</v>
      </c>
      <c r="I17" s="22" t="s">
        <v>102</v>
      </c>
      <c r="J17" s="74">
        <v>81289</v>
      </c>
      <c r="K17" s="74">
        <v>22386612</v>
      </c>
      <c r="L17" s="76" t="s">
        <v>113</v>
      </c>
    </row>
    <row r="18" spans="2:12" s="52" customFormat="1" ht="18" customHeight="1">
      <c r="B18" s="78" t="s">
        <v>114</v>
      </c>
      <c r="C18" s="22" t="s">
        <v>102</v>
      </c>
      <c r="D18" s="22" t="s">
        <v>102</v>
      </c>
      <c r="E18" s="22" t="s">
        <v>102</v>
      </c>
      <c r="F18" s="22" t="s">
        <v>102</v>
      </c>
      <c r="G18" s="74">
        <v>1595335</v>
      </c>
      <c r="H18" s="74">
        <v>139738</v>
      </c>
      <c r="I18" s="22" t="s">
        <v>102</v>
      </c>
      <c r="J18" s="74">
        <v>15872</v>
      </c>
      <c r="K18" s="74">
        <v>1750945</v>
      </c>
      <c r="L18" s="76" t="s">
        <v>115</v>
      </c>
    </row>
    <row r="19" spans="2:12" s="52" customFormat="1" ht="18" customHeight="1">
      <c r="B19" s="78" t="s">
        <v>116</v>
      </c>
      <c r="C19" s="22" t="s">
        <v>102</v>
      </c>
      <c r="D19" s="22" t="s">
        <v>102</v>
      </c>
      <c r="E19" s="22" t="s">
        <v>102</v>
      </c>
      <c r="F19" s="22" t="s">
        <v>102</v>
      </c>
      <c r="G19" s="74">
        <v>15320757</v>
      </c>
      <c r="H19" s="74">
        <v>129229</v>
      </c>
      <c r="I19" s="22" t="s">
        <v>102</v>
      </c>
      <c r="J19" s="74">
        <v>51493</v>
      </c>
      <c r="K19" s="74">
        <v>15501479</v>
      </c>
      <c r="L19" s="76" t="s">
        <v>117</v>
      </c>
    </row>
    <row r="20" spans="2:12" s="52" customFormat="1" ht="18" customHeight="1">
      <c r="B20" s="78" t="s">
        <v>37</v>
      </c>
      <c r="C20" s="22" t="s">
        <v>102</v>
      </c>
      <c r="D20" s="22" t="s">
        <v>102</v>
      </c>
      <c r="E20" s="22" t="s">
        <v>102</v>
      </c>
      <c r="F20" s="22" t="s">
        <v>102</v>
      </c>
      <c r="G20" s="74">
        <v>207413</v>
      </c>
      <c r="H20" s="74">
        <v>10472</v>
      </c>
      <c r="I20" s="22" t="s">
        <v>102</v>
      </c>
      <c r="J20" s="74">
        <v>9838</v>
      </c>
      <c r="K20" s="74">
        <v>227723</v>
      </c>
      <c r="L20" s="76" t="s">
        <v>118</v>
      </c>
    </row>
    <row r="21" spans="2:12" s="52" customFormat="1" ht="18" customHeight="1">
      <c r="B21" s="78" t="s">
        <v>119</v>
      </c>
      <c r="C21" s="22" t="s">
        <v>102</v>
      </c>
      <c r="D21" s="74">
        <v>1</v>
      </c>
      <c r="E21" s="22" t="s">
        <v>102</v>
      </c>
      <c r="F21" s="74">
        <v>564</v>
      </c>
      <c r="G21" s="74">
        <v>34223</v>
      </c>
      <c r="H21" s="74">
        <v>1552</v>
      </c>
      <c r="I21" s="22" t="s">
        <v>102</v>
      </c>
      <c r="J21" s="74">
        <v>1739</v>
      </c>
      <c r="K21" s="74">
        <v>37514</v>
      </c>
      <c r="L21" s="76" t="s">
        <v>120</v>
      </c>
    </row>
    <row r="22" spans="2:12" s="52" customFormat="1" ht="18" customHeight="1">
      <c r="B22" s="73" t="s">
        <v>121</v>
      </c>
      <c r="C22" s="22" t="s">
        <v>102</v>
      </c>
      <c r="D22" s="22" t="s">
        <v>102</v>
      </c>
      <c r="E22" s="22" t="s">
        <v>102</v>
      </c>
      <c r="F22" s="22" t="s">
        <v>102</v>
      </c>
      <c r="G22" s="74">
        <v>45701</v>
      </c>
      <c r="H22" s="74">
        <v>2161</v>
      </c>
      <c r="I22" s="22" t="s">
        <v>102</v>
      </c>
      <c r="J22" s="74">
        <v>726323</v>
      </c>
      <c r="K22" s="74">
        <v>774185</v>
      </c>
      <c r="L22" s="76" t="s">
        <v>122</v>
      </c>
    </row>
    <row r="23" spans="2:12" s="52" customFormat="1" ht="18" customHeight="1">
      <c r="B23" s="73" t="s">
        <v>43</v>
      </c>
      <c r="C23" s="22" t="s">
        <v>102</v>
      </c>
      <c r="D23" s="22" t="s">
        <v>102</v>
      </c>
      <c r="E23" s="22" t="s">
        <v>102</v>
      </c>
      <c r="F23" s="74">
        <v>1872</v>
      </c>
      <c r="G23" s="74">
        <v>340425</v>
      </c>
      <c r="H23" s="74">
        <v>3766</v>
      </c>
      <c r="I23" s="22" t="s">
        <v>102</v>
      </c>
      <c r="J23" s="74">
        <v>1194</v>
      </c>
      <c r="K23" s="74">
        <v>345386</v>
      </c>
      <c r="L23" s="76" t="s">
        <v>123</v>
      </c>
    </row>
    <row r="24" spans="2:12" s="52" customFormat="1" ht="18" customHeight="1">
      <c r="B24" s="73" t="s">
        <v>124</v>
      </c>
      <c r="C24" s="22" t="s">
        <v>102</v>
      </c>
      <c r="D24" s="74">
        <v>1462</v>
      </c>
      <c r="E24" s="22" t="s">
        <v>102</v>
      </c>
      <c r="F24" s="22" t="s">
        <v>102</v>
      </c>
      <c r="G24" s="74">
        <v>1334220</v>
      </c>
      <c r="H24" s="74">
        <v>114956</v>
      </c>
      <c r="I24" s="22" t="s">
        <v>102</v>
      </c>
      <c r="J24" s="74">
        <v>429019</v>
      </c>
      <c r="K24" s="74">
        <v>1878195</v>
      </c>
      <c r="L24" s="76" t="s">
        <v>125</v>
      </c>
    </row>
    <row r="25" spans="2:12" s="52" customFormat="1" ht="18" customHeight="1">
      <c r="B25" s="73" t="s">
        <v>126</v>
      </c>
      <c r="C25" s="22" t="s">
        <v>102</v>
      </c>
      <c r="D25" s="22" t="s">
        <v>102</v>
      </c>
      <c r="E25" s="22" t="s">
        <v>102</v>
      </c>
      <c r="F25" s="22" t="s">
        <v>102</v>
      </c>
      <c r="G25" s="74">
        <v>906708</v>
      </c>
      <c r="H25" s="74">
        <v>46161</v>
      </c>
      <c r="I25" s="22" t="s">
        <v>102</v>
      </c>
      <c r="J25" s="74">
        <v>166284</v>
      </c>
      <c r="K25" s="74">
        <v>1119153</v>
      </c>
      <c r="L25" s="75" t="s">
        <v>127</v>
      </c>
    </row>
    <row r="26" spans="2:12" s="52" customFormat="1" ht="18" customHeight="1">
      <c r="B26" s="69" t="s">
        <v>49</v>
      </c>
      <c r="C26" s="80"/>
      <c r="D26" s="80"/>
      <c r="E26" s="80"/>
      <c r="F26" s="80"/>
      <c r="G26" s="80"/>
      <c r="H26" s="80"/>
      <c r="I26" s="80"/>
      <c r="J26" s="80"/>
      <c r="K26" s="80"/>
      <c r="L26" s="81"/>
    </row>
    <row r="27" spans="2:12" s="52" customFormat="1" ht="18" customHeight="1">
      <c r="B27" s="73" t="s">
        <v>128</v>
      </c>
      <c r="C27" s="22" t="s">
        <v>102</v>
      </c>
      <c r="D27" s="22" t="s">
        <v>102</v>
      </c>
      <c r="E27" s="74">
        <v>67410</v>
      </c>
      <c r="F27" s="22" t="s">
        <v>102</v>
      </c>
      <c r="G27" s="74">
        <v>875811</v>
      </c>
      <c r="H27" s="74">
        <v>1988</v>
      </c>
      <c r="I27" s="22" t="s">
        <v>102</v>
      </c>
      <c r="J27" s="74">
        <v>6454</v>
      </c>
      <c r="K27" s="74">
        <v>884254</v>
      </c>
      <c r="L27" s="75" t="s">
        <v>129</v>
      </c>
    </row>
    <row r="28" spans="2:12" s="52" customFormat="1" ht="18" customHeight="1">
      <c r="B28" s="69" t="s">
        <v>52</v>
      </c>
      <c r="C28" s="80"/>
      <c r="D28" s="80"/>
      <c r="E28" s="80"/>
      <c r="F28" s="80"/>
      <c r="G28" s="80"/>
      <c r="H28" s="80"/>
      <c r="I28" s="80"/>
      <c r="J28" s="80"/>
      <c r="K28" s="80"/>
      <c r="L28" s="81"/>
    </row>
    <row r="29" spans="2:12" s="52" customFormat="1" ht="18" customHeight="1">
      <c r="B29" s="73" t="s">
        <v>130</v>
      </c>
      <c r="C29" s="22" t="s">
        <v>102</v>
      </c>
      <c r="D29" s="74">
        <v>70</v>
      </c>
      <c r="E29" s="22" t="s">
        <v>102</v>
      </c>
      <c r="F29" s="74">
        <v>4052</v>
      </c>
      <c r="G29" s="74">
        <v>1908411</v>
      </c>
      <c r="H29" s="74">
        <v>6448</v>
      </c>
      <c r="I29" s="22" t="s">
        <v>102</v>
      </c>
      <c r="J29" s="74">
        <v>2060</v>
      </c>
      <c r="K29" s="74">
        <v>1916918</v>
      </c>
      <c r="L29" s="75" t="s">
        <v>131</v>
      </c>
    </row>
    <row r="30" spans="2:12" s="52" customFormat="1" ht="18" customHeight="1">
      <c r="B30" s="73" t="s">
        <v>55</v>
      </c>
      <c r="C30" s="22" t="s">
        <v>102</v>
      </c>
      <c r="D30" s="22" t="s">
        <v>102</v>
      </c>
      <c r="E30" s="22" t="s">
        <v>102</v>
      </c>
      <c r="F30" s="22" t="s">
        <v>102</v>
      </c>
      <c r="G30" s="74">
        <v>46582</v>
      </c>
      <c r="H30" s="74">
        <v>974</v>
      </c>
      <c r="I30" s="22" t="s">
        <v>102</v>
      </c>
      <c r="J30" s="74">
        <v>4</v>
      </c>
      <c r="K30" s="74">
        <v>47560</v>
      </c>
      <c r="L30" s="76" t="s">
        <v>132</v>
      </c>
    </row>
    <row r="31" spans="2:12" s="52" customFormat="1" ht="18" customHeight="1">
      <c r="B31" s="73" t="s">
        <v>133</v>
      </c>
      <c r="C31" s="22" t="s">
        <v>102</v>
      </c>
      <c r="D31" s="74">
        <v>836</v>
      </c>
      <c r="E31" s="22" t="s">
        <v>102</v>
      </c>
      <c r="F31" s="74">
        <v>8170</v>
      </c>
      <c r="G31" s="74">
        <v>5116660</v>
      </c>
      <c r="H31" s="74">
        <v>35588</v>
      </c>
      <c r="I31" s="22" t="s">
        <v>102</v>
      </c>
      <c r="J31" s="74">
        <v>1395</v>
      </c>
      <c r="K31" s="74">
        <v>5153643</v>
      </c>
      <c r="L31" s="76" t="s">
        <v>134</v>
      </c>
    </row>
    <row r="32" spans="2:12" s="52" customFormat="1" ht="18" customHeight="1">
      <c r="B32" s="73" t="s">
        <v>135</v>
      </c>
      <c r="C32" s="22" t="s">
        <v>102</v>
      </c>
      <c r="D32" s="22" t="s">
        <v>102</v>
      </c>
      <c r="E32" s="22" t="s">
        <v>102</v>
      </c>
      <c r="F32" s="22" t="s">
        <v>102</v>
      </c>
      <c r="G32" s="74">
        <v>5451</v>
      </c>
      <c r="H32" s="74">
        <v>259</v>
      </c>
      <c r="I32" s="22" t="s">
        <v>102</v>
      </c>
      <c r="J32" s="74">
        <v>6009</v>
      </c>
      <c r="K32" s="74">
        <v>11719</v>
      </c>
      <c r="L32" s="76" t="s">
        <v>136</v>
      </c>
    </row>
    <row r="33" spans="2:12" s="52" customFormat="1" ht="18" customHeight="1">
      <c r="B33" s="73" t="s">
        <v>137</v>
      </c>
      <c r="C33" s="22" t="s">
        <v>102</v>
      </c>
      <c r="D33" s="22" t="s">
        <v>102</v>
      </c>
      <c r="E33" s="22" t="s">
        <v>102</v>
      </c>
      <c r="F33" s="22" t="s">
        <v>102</v>
      </c>
      <c r="G33" s="74">
        <v>13515</v>
      </c>
      <c r="H33" s="22" t="s">
        <v>102</v>
      </c>
      <c r="I33" s="22" t="s">
        <v>102</v>
      </c>
      <c r="J33" s="22" t="s">
        <v>102</v>
      </c>
      <c r="K33" s="74">
        <v>13515</v>
      </c>
      <c r="L33" s="76" t="s">
        <v>138</v>
      </c>
    </row>
    <row r="34" spans="2:12" s="52" customFormat="1" ht="18" customHeight="1">
      <c r="B34" s="73" t="s">
        <v>139</v>
      </c>
      <c r="C34" s="22" t="s">
        <v>102</v>
      </c>
      <c r="D34" s="22" t="s">
        <v>102</v>
      </c>
      <c r="E34" s="22" t="s">
        <v>102</v>
      </c>
      <c r="F34" s="22" t="s">
        <v>102</v>
      </c>
      <c r="G34" s="74">
        <v>28892</v>
      </c>
      <c r="H34" s="74">
        <v>1747</v>
      </c>
      <c r="I34" s="22" t="s">
        <v>102</v>
      </c>
      <c r="J34" s="74">
        <v>399</v>
      </c>
      <c r="K34" s="74">
        <v>31037</v>
      </c>
      <c r="L34" s="76" t="s">
        <v>140</v>
      </c>
    </row>
    <row r="35" spans="2:12" s="52" customFormat="1" ht="18" customHeight="1">
      <c r="B35" s="73" t="s">
        <v>141</v>
      </c>
      <c r="C35" s="22" t="s">
        <v>102</v>
      </c>
      <c r="D35" s="22" t="s">
        <v>102</v>
      </c>
      <c r="E35" s="22" t="s">
        <v>102</v>
      </c>
      <c r="F35" s="22" t="s">
        <v>102</v>
      </c>
      <c r="G35" s="74">
        <v>6684</v>
      </c>
      <c r="H35" s="22" t="s">
        <v>102</v>
      </c>
      <c r="I35" s="22" t="s">
        <v>102</v>
      </c>
      <c r="J35" s="74">
        <v>62</v>
      </c>
      <c r="K35" s="74">
        <v>6745</v>
      </c>
      <c r="L35" s="76" t="s">
        <v>142</v>
      </c>
    </row>
    <row r="36" spans="2:12" s="52" customFormat="1" ht="18" customHeight="1">
      <c r="B36" s="73" t="s">
        <v>143</v>
      </c>
      <c r="C36" s="22" t="s">
        <v>102</v>
      </c>
      <c r="D36" s="22" t="s">
        <v>102</v>
      </c>
      <c r="E36" s="22" t="s">
        <v>102</v>
      </c>
      <c r="F36" s="22" t="s">
        <v>102</v>
      </c>
      <c r="G36" s="74">
        <v>34335</v>
      </c>
      <c r="H36" s="74">
        <v>129</v>
      </c>
      <c r="I36" s="22" t="s">
        <v>102</v>
      </c>
      <c r="J36" s="22" t="s">
        <v>102</v>
      </c>
      <c r="K36" s="74">
        <v>34464</v>
      </c>
      <c r="L36" s="76" t="s">
        <v>144</v>
      </c>
    </row>
    <row r="37" spans="2:12" s="52" customFormat="1" ht="18" customHeight="1">
      <c r="B37" s="73" t="s">
        <v>145</v>
      </c>
      <c r="C37" s="22" t="s">
        <v>102</v>
      </c>
      <c r="D37" s="22" t="s">
        <v>102</v>
      </c>
      <c r="E37" s="22" t="s">
        <v>102</v>
      </c>
      <c r="F37" s="22" t="s">
        <v>102</v>
      </c>
      <c r="G37" s="74">
        <v>47904</v>
      </c>
      <c r="H37" s="22" t="s">
        <v>102</v>
      </c>
      <c r="I37" s="22" t="s">
        <v>102</v>
      </c>
      <c r="J37" s="22" t="s">
        <v>102</v>
      </c>
      <c r="K37" s="74">
        <v>47904</v>
      </c>
      <c r="L37" s="75" t="s">
        <v>146</v>
      </c>
    </row>
    <row r="38" spans="2:12" s="52" customFormat="1" ht="18" customHeight="1">
      <c r="B38" s="69" t="s">
        <v>71</v>
      </c>
      <c r="C38" s="80"/>
      <c r="D38" s="80"/>
      <c r="E38" s="80"/>
      <c r="F38" s="80"/>
      <c r="G38" s="80"/>
      <c r="H38" s="80"/>
      <c r="I38" s="80"/>
      <c r="J38" s="80"/>
      <c r="K38" s="80"/>
      <c r="L38" s="81"/>
    </row>
    <row r="39" spans="2:12" s="52" customFormat="1" ht="18" customHeight="1">
      <c r="B39" s="73" t="s">
        <v>147</v>
      </c>
      <c r="C39" s="74">
        <v>2317</v>
      </c>
      <c r="D39" s="22" t="s">
        <v>102</v>
      </c>
      <c r="E39" s="74">
        <v>10926</v>
      </c>
      <c r="F39" s="74">
        <v>1</v>
      </c>
      <c r="G39" s="74">
        <v>518863</v>
      </c>
      <c r="H39" s="74">
        <v>2038</v>
      </c>
      <c r="I39" s="22" t="s">
        <v>102</v>
      </c>
      <c r="J39" s="74">
        <v>50147</v>
      </c>
      <c r="K39" s="74">
        <v>571047</v>
      </c>
      <c r="L39" s="75" t="s">
        <v>148</v>
      </c>
    </row>
    <row r="40" spans="2:12" s="52" customFormat="1" ht="18" customHeight="1">
      <c r="B40" s="69" t="s">
        <v>74</v>
      </c>
      <c r="C40" s="80"/>
      <c r="D40" s="80"/>
      <c r="E40" s="80"/>
      <c r="F40" s="80"/>
      <c r="G40" s="80"/>
      <c r="H40" s="80"/>
      <c r="I40" s="80"/>
      <c r="J40" s="80"/>
      <c r="K40" s="80"/>
      <c r="L40" s="81"/>
    </row>
    <row r="41" spans="2:12" s="52" customFormat="1" ht="18" customHeight="1">
      <c r="B41" s="73" t="s">
        <v>149</v>
      </c>
      <c r="C41" s="74">
        <v>55585</v>
      </c>
      <c r="D41" s="22" t="s">
        <v>102</v>
      </c>
      <c r="E41" s="22" t="s">
        <v>102</v>
      </c>
      <c r="F41" s="74">
        <v>1227696</v>
      </c>
      <c r="G41" s="74">
        <v>2635638</v>
      </c>
      <c r="H41" s="74">
        <v>38598</v>
      </c>
      <c r="I41" s="22" t="s">
        <v>102</v>
      </c>
      <c r="J41" s="22" t="s">
        <v>102</v>
      </c>
      <c r="K41" s="74">
        <v>2674236</v>
      </c>
      <c r="L41" s="75" t="s">
        <v>150</v>
      </c>
    </row>
    <row r="42" spans="2:12" s="52" customFormat="1" ht="18" customHeight="1">
      <c r="B42" s="73" t="s">
        <v>151</v>
      </c>
      <c r="C42" s="22" t="s">
        <v>102</v>
      </c>
      <c r="D42" s="22" t="s">
        <v>102</v>
      </c>
      <c r="E42" s="74">
        <v>2295482</v>
      </c>
      <c r="F42" s="74">
        <v>46457</v>
      </c>
      <c r="G42" s="74">
        <v>3075684</v>
      </c>
      <c r="H42" s="74">
        <v>17294</v>
      </c>
      <c r="I42" s="22" t="s">
        <v>102</v>
      </c>
      <c r="J42" s="74">
        <v>160383</v>
      </c>
      <c r="K42" s="74">
        <v>3253362</v>
      </c>
      <c r="L42" s="76" t="s">
        <v>152</v>
      </c>
    </row>
    <row r="43" spans="2:12" s="52" customFormat="1" ht="18" customHeight="1">
      <c r="B43" s="69" t="s">
        <v>79</v>
      </c>
      <c r="C43" s="80"/>
      <c r="D43" s="80"/>
      <c r="E43" s="80"/>
      <c r="F43" s="80"/>
      <c r="G43" s="80"/>
      <c r="H43" s="80"/>
      <c r="I43" s="80"/>
      <c r="J43" s="80"/>
      <c r="K43" s="80"/>
      <c r="L43" s="81"/>
    </row>
    <row r="44" spans="2:12" s="52" customFormat="1" ht="18" customHeight="1">
      <c r="B44" s="73" t="s">
        <v>153</v>
      </c>
      <c r="C44" s="22" t="s">
        <v>102</v>
      </c>
      <c r="D44" s="22" t="s">
        <v>102</v>
      </c>
      <c r="E44" s="74">
        <v>344</v>
      </c>
      <c r="F44" s="74">
        <v>76166</v>
      </c>
      <c r="G44" s="74">
        <v>1025917</v>
      </c>
      <c r="H44" s="74">
        <v>6605</v>
      </c>
      <c r="I44" s="22" t="s">
        <v>102</v>
      </c>
      <c r="J44" s="22" t="s">
        <v>102</v>
      </c>
      <c r="K44" s="74">
        <v>1032522</v>
      </c>
      <c r="L44" s="79" t="s">
        <v>154</v>
      </c>
    </row>
    <row r="45" spans="2:12" s="52" customFormat="1" ht="18" customHeight="1" thickBot="1">
      <c r="B45" s="82" t="s">
        <v>82</v>
      </c>
      <c r="C45" s="83">
        <v>6005144</v>
      </c>
      <c r="D45" s="83">
        <v>54925</v>
      </c>
      <c r="E45" s="83">
        <v>2374161</v>
      </c>
      <c r="F45" s="83">
        <v>1427059</v>
      </c>
      <c r="G45" s="83">
        <v>89109794</v>
      </c>
      <c r="H45" s="83">
        <v>1205325</v>
      </c>
      <c r="I45" s="33" t="s">
        <v>102</v>
      </c>
      <c r="J45" s="83">
        <v>3724615</v>
      </c>
      <c r="K45" s="83">
        <v>94039734</v>
      </c>
      <c r="L45" s="84"/>
    </row>
    <row r="46" spans="10:11" s="52" customFormat="1" ht="6" customHeight="1">
      <c r="J46" s="85"/>
      <c r="K46" s="85"/>
    </row>
    <row r="47" s="52" customFormat="1" ht="18" customHeight="1"/>
    <row r="48" s="52" customFormat="1" ht="18" customHeight="1"/>
    <row r="49" s="52" customFormat="1" ht="18" customHeight="1"/>
    <row r="50" s="52" customFormat="1" ht="18" customHeight="1"/>
    <row r="51" spans="7:12" s="52" customFormat="1" ht="18" customHeight="1">
      <c r="G51" s="51"/>
      <c r="H51" s="51"/>
      <c r="I51" s="51"/>
      <c r="J51" s="51"/>
      <c r="K51" s="51"/>
      <c r="L51" s="51"/>
    </row>
    <row r="52" spans="7:12" s="52" customFormat="1" ht="18" customHeight="1">
      <c r="G52" s="51"/>
      <c r="H52" s="51"/>
      <c r="I52" s="51"/>
      <c r="J52" s="51"/>
      <c r="K52" s="51"/>
      <c r="L52" s="51"/>
    </row>
    <row r="53" spans="7:12" s="52" customFormat="1" ht="18" customHeight="1">
      <c r="G53" s="51"/>
      <c r="H53" s="51"/>
      <c r="I53" s="51"/>
      <c r="J53" s="51"/>
      <c r="K53" s="51"/>
      <c r="L53" s="51"/>
    </row>
    <row r="54" spans="7:12" s="52" customFormat="1" ht="18" customHeight="1">
      <c r="G54" s="51"/>
      <c r="H54" s="51"/>
      <c r="I54" s="51"/>
      <c r="J54" s="51"/>
      <c r="K54" s="51"/>
      <c r="L54" s="51"/>
    </row>
  </sheetData>
  <sheetProtection/>
  <mergeCells count="10">
    <mergeCell ref="C4:F4"/>
    <mergeCell ref="C5:F5"/>
    <mergeCell ref="H5:H8"/>
    <mergeCell ref="I5:I8"/>
    <mergeCell ref="J5:J8"/>
    <mergeCell ref="K5:K8"/>
    <mergeCell ref="C6:D6"/>
    <mergeCell ref="C7:C8"/>
    <mergeCell ref="D7:D8"/>
    <mergeCell ref="F7:F8"/>
  </mergeCells>
  <conditionalFormatting sqref="C11:F45">
    <cfRule type="cellIs" priority="2" dxfId="0" operator="greaterThan" stopIfTrue="1">
      <formula>0</formula>
    </cfRule>
  </conditionalFormatting>
  <conditionalFormatting sqref="G11:K45">
    <cfRule type="cellIs" priority="1" dxfId="0" operator="greaterThan" stopIfTrue="1">
      <formula>0</formula>
    </cfRule>
  </conditionalFormatting>
  <printOptions/>
  <pageMargins left="0.75" right="0.75" top="1" bottom="1" header="0.512" footer="0.512"/>
  <pageSetup horizontalDpi="600" verticalDpi="600" orientation="portrait" paperSize="9" scale="85" r:id="rId1"/>
  <headerFooter alignWithMargins="0">
    <oddHeader>&amp;R
</oddHeader>
    <oddFooter>&amp;C&amp;10- 26～27 -</oddFooter>
  </headerFooter>
</worksheet>
</file>

<file path=xl/worksheets/sheet4.xml><?xml version="1.0" encoding="utf-8"?>
<worksheet xmlns="http://schemas.openxmlformats.org/spreadsheetml/2006/main" xmlns:r="http://schemas.openxmlformats.org/officeDocument/2006/relationships">
  <dimension ref="B1:G50"/>
  <sheetViews>
    <sheetView showGridLines="0" tabSelected="1" zoomScale="70" zoomScaleNormal="70" zoomScalePageLayoutView="0" workbookViewId="0" topLeftCell="A1">
      <selection activeCell="C1" sqref="C1"/>
    </sheetView>
  </sheetViews>
  <sheetFormatPr defaultColWidth="8.796875" defaultRowHeight="18" customHeight="1"/>
  <cols>
    <col min="1" max="1" width="1.59765625" style="51" customWidth="1"/>
    <col min="2" max="2" width="32.59765625" style="51" customWidth="1"/>
    <col min="3" max="5" width="15.59765625" style="51" customWidth="1"/>
    <col min="6" max="6" width="5.09765625" style="51" customWidth="1"/>
    <col min="7" max="7" width="1.59765625" style="86" customWidth="1"/>
    <col min="8" max="16384" width="9" style="51" customWidth="1"/>
  </cols>
  <sheetData>
    <row r="1" ht="18" customHeight="1">
      <c r="B1" s="50" t="s">
        <v>168</v>
      </c>
    </row>
    <row r="2" spans="6:7" s="52" customFormat="1" ht="18" customHeight="1">
      <c r="F2" s="151" t="s">
        <v>1</v>
      </c>
      <c r="G2" s="87"/>
    </row>
    <row r="3" s="52" customFormat="1" ht="6" customHeight="1" thickBot="1">
      <c r="G3" s="87"/>
    </row>
    <row r="4" spans="2:7" s="52" customFormat="1" ht="18" customHeight="1">
      <c r="B4" s="53"/>
      <c r="C4" s="88" t="s">
        <v>169</v>
      </c>
      <c r="D4" s="56"/>
      <c r="E4" s="134" t="s">
        <v>170</v>
      </c>
      <c r="F4" s="57"/>
      <c r="G4" s="87"/>
    </row>
    <row r="5" spans="2:7" s="52" customFormat="1" ht="18" customHeight="1">
      <c r="B5" s="58"/>
      <c r="C5" s="137" t="s">
        <v>171</v>
      </c>
      <c r="D5" s="124" t="s">
        <v>172</v>
      </c>
      <c r="E5" s="135"/>
      <c r="F5" s="60"/>
      <c r="G5" s="87"/>
    </row>
    <row r="6" spans="2:7" s="52" customFormat="1" ht="18" customHeight="1">
      <c r="B6" s="58"/>
      <c r="C6" s="138"/>
      <c r="D6" s="125"/>
      <c r="E6" s="135"/>
      <c r="F6" s="60"/>
      <c r="G6" s="87"/>
    </row>
    <row r="7" spans="2:7" s="52" customFormat="1" ht="18" customHeight="1">
      <c r="B7" s="58"/>
      <c r="C7" s="138"/>
      <c r="D7" s="125"/>
      <c r="E7" s="135"/>
      <c r="F7" s="60"/>
      <c r="G7" s="87"/>
    </row>
    <row r="8" spans="2:7" s="52" customFormat="1" ht="18" customHeight="1">
      <c r="B8" s="65"/>
      <c r="C8" s="139"/>
      <c r="D8" s="126"/>
      <c r="E8" s="136"/>
      <c r="F8" s="68"/>
      <c r="G8" s="87"/>
    </row>
    <row r="9" spans="2:7" s="52" customFormat="1" ht="18" customHeight="1">
      <c r="B9" s="69" t="s">
        <v>17</v>
      </c>
      <c r="C9" s="70"/>
      <c r="D9" s="70"/>
      <c r="E9" s="89"/>
      <c r="F9" s="60"/>
      <c r="G9" s="87"/>
    </row>
    <row r="10" spans="2:7" s="52" customFormat="1" ht="18" customHeight="1">
      <c r="B10" s="71" t="s">
        <v>18</v>
      </c>
      <c r="C10" s="70"/>
      <c r="D10" s="70"/>
      <c r="E10" s="89"/>
      <c r="F10" s="60"/>
      <c r="G10" s="87"/>
    </row>
    <row r="11" spans="2:7" s="52" customFormat="1" ht="18" customHeight="1">
      <c r="B11" s="73" t="s">
        <v>19</v>
      </c>
      <c r="C11" s="90">
        <v>3253497</v>
      </c>
      <c r="D11" s="90">
        <v>7480798</v>
      </c>
      <c r="E11" s="91">
        <v>126313</v>
      </c>
      <c r="F11" s="75" t="s">
        <v>21</v>
      </c>
      <c r="G11" s="87"/>
    </row>
    <row r="12" spans="2:7" s="52" customFormat="1" ht="18" customHeight="1">
      <c r="B12" s="73" t="s">
        <v>22</v>
      </c>
      <c r="C12" s="90">
        <v>2584216</v>
      </c>
      <c r="D12" s="90">
        <v>6387301</v>
      </c>
      <c r="E12" s="91">
        <v>571211</v>
      </c>
      <c r="F12" s="76" t="s">
        <v>23</v>
      </c>
      <c r="G12" s="87"/>
    </row>
    <row r="13" spans="2:7" s="52" customFormat="1" ht="18" customHeight="1">
      <c r="B13" s="73" t="s">
        <v>24</v>
      </c>
      <c r="C13" s="90">
        <v>3225493</v>
      </c>
      <c r="D13" s="90">
        <v>12785375</v>
      </c>
      <c r="E13" s="91">
        <v>213971</v>
      </c>
      <c r="F13" s="76" t="s">
        <v>25</v>
      </c>
      <c r="G13" s="87"/>
    </row>
    <row r="14" spans="2:7" s="52" customFormat="1" ht="18" customHeight="1">
      <c r="B14" s="73" t="s">
        <v>26</v>
      </c>
      <c r="C14" s="22" t="s">
        <v>20</v>
      </c>
      <c r="D14" s="90">
        <v>2675154</v>
      </c>
      <c r="E14" s="91">
        <v>500404</v>
      </c>
      <c r="F14" s="77"/>
      <c r="G14" s="87"/>
    </row>
    <row r="15" spans="2:7" s="52" customFormat="1" ht="18" customHeight="1">
      <c r="B15" s="78" t="s">
        <v>27</v>
      </c>
      <c r="C15" s="22" t="s">
        <v>20</v>
      </c>
      <c r="D15" s="90">
        <v>10334022</v>
      </c>
      <c r="E15" s="91">
        <v>-59651</v>
      </c>
      <c r="F15" s="79" t="s">
        <v>28</v>
      </c>
      <c r="G15" s="87"/>
    </row>
    <row r="16" spans="2:7" s="52" customFormat="1" ht="18" customHeight="1">
      <c r="B16" s="78" t="s">
        <v>29</v>
      </c>
      <c r="C16" s="90">
        <v>609</v>
      </c>
      <c r="D16" s="90">
        <v>6415934</v>
      </c>
      <c r="E16" s="91">
        <v>160383</v>
      </c>
      <c r="F16" s="76" t="s">
        <v>30</v>
      </c>
      <c r="G16" s="87"/>
    </row>
    <row r="17" spans="2:7" s="52" customFormat="1" ht="18" customHeight="1">
      <c r="B17" s="78" t="s">
        <v>31</v>
      </c>
      <c r="C17" s="90">
        <v>12017404</v>
      </c>
      <c r="D17" s="90">
        <v>34404017</v>
      </c>
      <c r="E17" s="91">
        <v>2854875</v>
      </c>
      <c r="F17" s="76" t="s">
        <v>32</v>
      </c>
      <c r="G17" s="87"/>
    </row>
    <row r="18" spans="2:7" s="52" customFormat="1" ht="18" customHeight="1">
      <c r="B18" s="78" t="s">
        <v>33</v>
      </c>
      <c r="C18" s="22" t="s">
        <v>20</v>
      </c>
      <c r="D18" s="90">
        <v>1750945</v>
      </c>
      <c r="E18" s="91">
        <v>1750649</v>
      </c>
      <c r="F18" s="76" t="s">
        <v>34</v>
      </c>
      <c r="G18" s="87"/>
    </row>
    <row r="19" spans="2:7" s="52" customFormat="1" ht="18" customHeight="1">
      <c r="B19" s="78" t="s">
        <v>35</v>
      </c>
      <c r="C19" s="90">
        <v>2504052</v>
      </c>
      <c r="D19" s="90">
        <v>18005531</v>
      </c>
      <c r="E19" s="91">
        <v>1438791</v>
      </c>
      <c r="F19" s="76" t="s">
        <v>36</v>
      </c>
      <c r="G19" s="87"/>
    </row>
    <row r="20" spans="2:7" s="52" customFormat="1" ht="18" customHeight="1">
      <c r="B20" s="78" t="s">
        <v>37</v>
      </c>
      <c r="C20" s="22" t="s">
        <v>20</v>
      </c>
      <c r="D20" s="90">
        <v>227723</v>
      </c>
      <c r="E20" s="91">
        <v>269578</v>
      </c>
      <c r="F20" s="76" t="s">
        <v>38</v>
      </c>
      <c r="G20" s="87"/>
    </row>
    <row r="21" spans="2:7" s="52" customFormat="1" ht="18" customHeight="1">
      <c r="B21" s="78" t="s">
        <v>39</v>
      </c>
      <c r="C21" s="90">
        <v>25935</v>
      </c>
      <c r="D21" s="90">
        <v>63450</v>
      </c>
      <c r="E21" s="91">
        <v>5454</v>
      </c>
      <c r="F21" s="76" t="s">
        <v>40</v>
      </c>
      <c r="G21" s="87"/>
    </row>
    <row r="22" spans="2:7" s="52" customFormat="1" ht="18" customHeight="1">
      <c r="B22" s="73" t="s">
        <v>41</v>
      </c>
      <c r="C22" s="22" t="s">
        <v>20</v>
      </c>
      <c r="D22" s="90">
        <v>774185</v>
      </c>
      <c r="E22" s="91">
        <v>0</v>
      </c>
      <c r="F22" s="76" t="s">
        <v>42</v>
      </c>
      <c r="G22" s="87"/>
    </row>
    <row r="23" spans="2:7" s="52" customFormat="1" ht="18" customHeight="1">
      <c r="B23" s="73" t="s">
        <v>43</v>
      </c>
      <c r="C23" s="90">
        <v>251754</v>
      </c>
      <c r="D23" s="90">
        <v>597140</v>
      </c>
      <c r="E23" s="91">
        <v>107051</v>
      </c>
      <c r="F23" s="76" t="s">
        <v>44</v>
      </c>
      <c r="G23" s="87"/>
    </row>
    <row r="24" spans="2:7" s="52" customFormat="1" ht="18" customHeight="1">
      <c r="B24" s="73" t="s">
        <v>45</v>
      </c>
      <c r="C24" s="22" t="s">
        <v>20</v>
      </c>
      <c r="D24" s="90">
        <v>1878195</v>
      </c>
      <c r="E24" s="91">
        <v>1538330</v>
      </c>
      <c r="F24" s="76" t="s">
        <v>46</v>
      </c>
      <c r="G24" s="87"/>
    </row>
    <row r="25" spans="2:7" s="52" customFormat="1" ht="18" customHeight="1">
      <c r="B25" s="73" t="s">
        <v>47</v>
      </c>
      <c r="C25" s="22" t="s">
        <v>20</v>
      </c>
      <c r="D25" s="90">
        <v>1119153</v>
      </c>
      <c r="E25" s="91">
        <v>258597</v>
      </c>
      <c r="F25" s="75" t="s">
        <v>48</v>
      </c>
      <c r="G25" s="87"/>
    </row>
    <row r="26" spans="2:7" s="52" customFormat="1" ht="18" customHeight="1">
      <c r="B26" s="69" t="s">
        <v>49</v>
      </c>
      <c r="C26" s="92"/>
      <c r="D26" s="92"/>
      <c r="E26" s="93"/>
      <c r="F26" s="81"/>
      <c r="G26" s="87"/>
    </row>
    <row r="27" spans="2:7" s="52" customFormat="1" ht="18" customHeight="1">
      <c r="B27" s="73" t="s">
        <v>50</v>
      </c>
      <c r="C27" s="22" t="s">
        <v>20</v>
      </c>
      <c r="D27" s="90">
        <v>884254</v>
      </c>
      <c r="E27" s="91">
        <v>26611</v>
      </c>
      <c r="F27" s="75" t="s">
        <v>51</v>
      </c>
      <c r="G27" s="87"/>
    </row>
    <row r="28" spans="2:7" s="52" customFormat="1" ht="18" customHeight="1">
      <c r="B28" s="69" t="s">
        <v>52</v>
      </c>
      <c r="C28" s="92"/>
      <c r="D28" s="92"/>
      <c r="E28" s="93"/>
      <c r="F28" s="81"/>
      <c r="G28" s="87"/>
    </row>
    <row r="29" spans="2:7" s="52" customFormat="1" ht="18" customHeight="1">
      <c r="B29" s="73" t="s">
        <v>53</v>
      </c>
      <c r="C29" s="90">
        <v>650540</v>
      </c>
      <c r="D29" s="90">
        <v>2567458</v>
      </c>
      <c r="E29" s="91">
        <v>127809</v>
      </c>
      <c r="F29" s="75" t="s">
        <v>54</v>
      </c>
      <c r="G29" s="87"/>
    </row>
    <row r="30" spans="2:7" s="52" customFormat="1" ht="18" customHeight="1">
      <c r="B30" s="73" t="s">
        <v>55</v>
      </c>
      <c r="C30" s="90">
        <v>532845</v>
      </c>
      <c r="D30" s="90">
        <v>580405</v>
      </c>
      <c r="E30" s="91">
        <v>-108281</v>
      </c>
      <c r="F30" s="76" t="s">
        <v>56</v>
      </c>
      <c r="G30" s="87"/>
    </row>
    <row r="31" spans="2:7" s="52" customFormat="1" ht="18" customHeight="1">
      <c r="B31" s="73" t="s">
        <v>57</v>
      </c>
      <c r="C31" s="90">
        <v>1825661</v>
      </c>
      <c r="D31" s="90">
        <v>6979304</v>
      </c>
      <c r="E31" s="91">
        <v>934168</v>
      </c>
      <c r="F31" s="76" t="s">
        <v>58</v>
      </c>
      <c r="G31" s="87"/>
    </row>
    <row r="32" spans="2:7" s="52" customFormat="1" ht="18" customHeight="1">
      <c r="B32" s="73" t="s">
        <v>59</v>
      </c>
      <c r="C32" s="22" t="s">
        <v>20</v>
      </c>
      <c r="D32" s="90">
        <v>11719</v>
      </c>
      <c r="E32" s="91">
        <v>0</v>
      </c>
      <c r="F32" s="76" t="s">
        <v>60</v>
      </c>
      <c r="G32" s="87"/>
    </row>
    <row r="33" spans="2:7" s="52" customFormat="1" ht="18" customHeight="1">
      <c r="B33" s="73" t="s">
        <v>61</v>
      </c>
      <c r="C33" s="22" t="s">
        <v>20</v>
      </c>
      <c r="D33" s="90">
        <v>13515</v>
      </c>
      <c r="E33" s="91">
        <v>0</v>
      </c>
      <c r="F33" s="76" t="s">
        <v>62</v>
      </c>
      <c r="G33" s="87"/>
    </row>
    <row r="34" spans="2:7" s="52" customFormat="1" ht="18" customHeight="1">
      <c r="B34" s="73" t="s">
        <v>63</v>
      </c>
      <c r="C34" s="22" t="s">
        <v>20</v>
      </c>
      <c r="D34" s="90">
        <v>31037</v>
      </c>
      <c r="E34" s="91">
        <v>23</v>
      </c>
      <c r="F34" s="76" t="s">
        <v>64</v>
      </c>
      <c r="G34" s="87"/>
    </row>
    <row r="35" spans="2:7" s="52" customFormat="1" ht="18" customHeight="1">
      <c r="B35" s="73" t="s">
        <v>65</v>
      </c>
      <c r="C35" s="22" t="s">
        <v>20</v>
      </c>
      <c r="D35" s="90">
        <v>6745</v>
      </c>
      <c r="E35" s="91">
        <v>0</v>
      </c>
      <c r="F35" s="76" t="s">
        <v>66</v>
      </c>
      <c r="G35" s="87"/>
    </row>
    <row r="36" spans="2:7" s="52" customFormat="1" ht="18" customHeight="1">
      <c r="B36" s="73" t="s">
        <v>67</v>
      </c>
      <c r="C36" s="22" t="s">
        <v>20</v>
      </c>
      <c r="D36" s="90">
        <v>34464</v>
      </c>
      <c r="E36" s="91">
        <v>0</v>
      </c>
      <c r="F36" s="76" t="s">
        <v>68</v>
      </c>
      <c r="G36" s="87"/>
    </row>
    <row r="37" spans="2:7" s="52" customFormat="1" ht="18" customHeight="1">
      <c r="B37" s="73" t="s">
        <v>69</v>
      </c>
      <c r="C37" s="22" t="s">
        <v>20</v>
      </c>
      <c r="D37" s="90">
        <v>47904</v>
      </c>
      <c r="E37" s="91">
        <v>0</v>
      </c>
      <c r="F37" s="75" t="s">
        <v>70</v>
      </c>
      <c r="G37" s="87"/>
    </row>
    <row r="38" spans="2:7" s="52" customFormat="1" ht="18" customHeight="1">
      <c r="B38" s="69" t="s">
        <v>71</v>
      </c>
      <c r="C38" s="92"/>
      <c r="D38" s="92"/>
      <c r="E38" s="93"/>
      <c r="F38" s="81"/>
      <c r="G38" s="87"/>
    </row>
    <row r="39" spans="2:7" s="52" customFormat="1" ht="18" customHeight="1">
      <c r="B39" s="73" t="s">
        <v>72</v>
      </c>
      <c r="C39" s="22" t="s">
        <v>20</v>
      </c>
      <c r="D39" s="90">
        <v>571047</v>
      </c>
      <c r="E39" s="91">
        <v>0</v>
      </c>
      <c r="F39" s="75" t="s">
        <v>73</v>
      </c>
      <c r="G39" s="87"/>
    </row>
    <row r="40" spans="2:7" s="52" customFormat="1" ht="18" customHeight="1">
      <c r="B40" s="69" t="s">
        <v>74</v>
      </c>
      <c r="C40" s="92"/>
      <c r="D40" s="92"/>
      <c r="E40" s="93"/>
      <c r="F40" s="81"/>
      <c r="G40" s="87"/>
    </row>
    <row r="41" spans="2:7" s="52" customFormat="1" ht="18" customHeight="1">
      <c r="B41" s="73" t="s">
        <v>75</v>
      </c>
      <c r="C41" s="22" t="s">
        <v>20</v>
      </c>
      <c r="D41" s="90">
        <v>2674236</v>
      </c>
      <c r="E41" s="91">
        <v>0</v>
      </c>
      <c r="F41" s="75" t="s">
        <v>76</v>
      </c>
      <c r="G41" s="87"/>
    </row>
    <row r="42" spans="2:7" s="52" customFormat="1" ht="18" customHeight="1">
      <c r="B42" s="73" t="s">
        <v>77</v>
      </c>
      <c r="C42" s="22" t="s">
        <v>20</v>
      </c>
      <c r="D42" s="90">
        <v>3253362</v>
      </c>
      <c r="E42" s="91">
        <v>0</v>
      </c>
      <c r="F42" s="76" t="s">
        <v>78</v>
      </c>
      <c r="G42" s="87"/>
    </row>
    <row r="43" spans="2:7" s="52" customFormat="1" ht="18" customHeight="1">
      <c r="B43" s="69" t="s">
        <v>79</v>
      </c>
      <c r="C43" s="92"/>
      <c r="D43" s="92"/>
      <c r="E43" s="93"/>
      <c r="F43" s="81"/>
      <c r="G43" s="87"/>
    </row>
    <row r="44" spans="2:7" s="52" customFormat="1" ht="18" customHeight="1">
      <c r="B44" s="73" t="s">
        <v>80</v>
      </c>
      <c r="C44" s="22" t="s">
        <v>20</v>
      </c>
      <c r="D44" s="90">
        <v>1032522</v>
      </c>
      <c r="E44" s="91">
        <v>0</v>
      </c>
      <c r="F44" s="79" t="s">
        <v>81</v>
      </c>
      <c r="G44" s="87"/>
    </row>
    <row r="45" spans="2:7" s="52" customFormat="1" ht="18" customHeight="1" thickBot="1">
      <c r="B45" s="82" t="s">
        <v>82</v>
      </c>
      <c r="C45" s="94">
        <v>26872007</v>
      </c>
      <c r="D45" s="94">
        <v>120911741</v>
      </c>
      <c r="E45" s="95">
        <v>10215880</v>
      </c>
      <c r="F45" s="84"/>
      <c r="G45" s="87"/>
    </row>
    <row r="46" spans="3:7" s="52" customFormat="1" ht="6" customHeight="1">
      <c r="C46" s="85"/>
      <c r="D46" s="85"/>
      <c r="E46" s="85"/>
      <c r="G46" s="87"/>
    </row>
    <row r="47" s="52" customFormat="1" ht="18" customHeight="1">
      <c r="G47" s="87"/>
    </row>
    <row r="48" s="52" customFormat="1" ht="18" customHeight="1">
      <c r="G48" s="87"/>
    </row>
    <row r="49" s="52" customFormat="1" ht="18" customHeight="1">
      <c r="G49" s="87"/>
    </row>
    <row r="50" s="52" customFormat="1" ht="18" customHeight="1">
      <c r="G50" s="87"/>
    </row>
  </sheetData>
  <sheetProtection/>
  <mergeCells count="3">
    <mergeCell ref="E4:E8"/>
    <mergeCell ref="C5:C8"/>
    <mergeCell ref="D5:D8"/>
  </mergeCells>
  <conditionalFormatting sqref="C11:D45">
    <cfRule type="cellIs" priority="1" dxfId="0"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Header>&amp;R
</oddHeader>
    <oddFooter>&amp;C&amp;10- 28 -</oddFooter>
  </headerFooter>
</worksheet>
</file>

<file path=xl/worksheets/sheet5.xml><?xml version="1.0" encoding="utf-8"?>
<worksheet xmlns="http://schemas.openxmlformats.org/spreadsheetml/2006/main" xmlns:r="http://schemas.openxmlformats.org/officeDocument/2006/relationships">
  <sheetPr>
    <tabColor indexed="45"/>
  </sheetPr>
  <dimension ref="B2:G40"/>
  <sheetViews>
    <sheetView showGridLines="0" zoomScale="90" zoomScaleNormal="90" zoomScalePageLayoutView="0" workbookViewId="0" topLeftCell="A1">
      <selection activeCell="A1" sqref="A1"/>
    </sheetView>
  </sheetViews>
  <sheetFormatPr defaultColWidth="8.796875" defaultRowHeight="16.5" customHeight="1"/>
  <cols>
    <col min="1" max="1" width="2.69921875" style="97" customWidth="1"/>
    <col min="2" max="2" width="3.19921875" style="97" customWidth="1"/>
    <col min="3" max="3" width="2.19921875" style="97" customWidth="1"/>
    <col min="4" max="4" width="80.69921875" style="97" customWidth="1"/>
    <col min="5" max="5" width="2.69921875" style="97" customWidth="1"/>
    <col min="6" max="6" width="3.69921875" style="97" customWidth="1"/>
    <col min="7" max="16384" width="9" style="97" customWidth="1"/>
  </cols>
  <sheetData>
    <row r="2" spans="2:5" ht="16.5" customHeight="1">
      <c r="B2" s="143" t="s">
        <v>173</v>
      </c>
      <c r="C2" s="144"/>
      <c r="D2" s="96"/>
      <c r="E2" s="36"/>
    </row>
    <row r="3" spans="2:4" ht="16.5" customHeight="1">
      <c r="B3" s="98" t="s">
        <v>174</v>
      </c>
      <c r="C3" s="140" t="s">
        <v>175</v>
      </c>
      <c r="D3" s="141"/>
    </row>
    <row r="4" spans="2:4" ht="16.5" customHeight="1">
      <c r="B4" s="99"/>
      <c r="C4" s="141"/>
      <c r="D4" s="141"/>
    </row>
    <row r="5" spans="2:4" ht="16.5" customHeight="1">
      <c r="B5" s="99" t="s">
        <v>176</v>
      </c>
      <c r="C5" s="140" t="s">
        <v>177</v>
      </c>
      <c r="D5" s="141"/>
    </row>
    <row r="6" spans="2:7" ht="22.5" customHeight="1">
      <c r="B6" s="99"/>
      <c r="C6" s="145"/>
      <c r="D6" s="141"/>
      <c r="G6" s="100"/>
    </row>
    <row r="7" spans="2:4" ht="16.5" customHeight="1">
      <c r="B7" s="99" t="s">
        <v>178</v>
      </c>
      <c r="C7" s="146" t="s">
        <v>179</v>
      </c>
      <c r="D7" s="147"/>
    </row>
    <row r="8" spans="2:4" ht="16.5" customHeight="1">
      <c r="B8" s="99" t="s">
        <v>180</v>
      </c>
      <c r="C8" s="140" t="s">
        <v>181</v>
      </c>
      <c r="D8" s="141"/>
    </row>
    <row r="9" spans="2:4" ht="16.5" customHeight="1">
      <c r="B9" s="96"/>
      <c r="C9" s="141"/>
      <c r="D9" s="141"/>
    </row>
    <row r="10" spans="2:4" ht="12" customHeight="1">
      <c r="B10" s="96"/>
      <c r="C10" s="141"/>
      <c r="D10" s="141"/>
    </row>
    <row r="11" spans="2:4" ht="16.5" customHeight="1">
      <c r="B11" s="99" t="s">
        <v>182</v>
      </c>
      <c r="C11" s="146" t="s">
        <v>183</v>
      </c>
      <c r="D11" s="147"/>
    </row>
    <row r="12" spans="2:4" ht="16.5" customHeight="1">
      <c r="B12" s="99" t="s">
        <v>184</v>
      </c>
      <c r="C12" s="146" t="s">
        <v>185</v>
      </c>
      <c r="D12" s="147"/>
    </row>
    <row r="13" spans="2:4" ht="16.5" customHeight="1">
      <c r="B13" s="99" t="s">
        <v>186</v>
      </c>
      <c r="C13" s="140" t="s">
        <v>187</v>
      </c>
      <c r="D13" s="141"/>
    </row>
    <row r="14" spans="2:4" ht="16.5" customHeight="1">
      <c r="B14" s="96" t="s">
        <v>188</v>
      </c>
      <c r="C14" s="141"/>
      <c r="D14" s="141"/>
    </row>
    <row r="15" spans="2:4" ht="16.5" customHeight="1">
      <c r="B15" s="99" t="s">
        <v>189</v>
      </c>
      <c r="C15" s="146" t="s">
        <v>190</v>
      </c>
      <c r="D15" s="147"/>
    </row>
    <row r="16" spans="2:4" ht="16.5" customHeight="1">
      <c r="B16" s="99" t="s">
        <v>191</v>
      </c>
      <c r="C16" s="146" t="s">
        <v>192</v>
      </c>
      <c r="D16" s="148"/>
    </row>
    <row r="17" spans="2:4" ht="16.5" customHeight="1">
      <c r="B17" s="99" t="s">
        <v>193</v>
      </c>
      <c r="C17" s="140" t="s">
        <v>194</v>
      </c>
      <c r="D17" s="141"/>
    </row>
    <row r="18" spans="2:4" ht="16.5" customHeight="1">
      <c r="B18" s="96"/>
      <c r="C18" s="141"/>
      <c r="D18" s="141"/>
    </row>
    <row r="19" spans="2:4" ht="12" customHeight="1">
      <c r="B19" s="96"/>
      <c r="C19" s="141"/>
      <c r="D19" s="141"/>
    </row>
    <row r="20" spans="2:4" ht="16.5" customHeight="1">
      <c r="B20" s="99" t="s">
        <v>195</v>
      </c>
      <c r="C20" s="140" t="s">
        <v>196</v>
      </c>
      <c r="D20" s="141"/>
    </row>
    <row r="21" spans="2:4" ht="16.5" customHeight="1">
      <c r="B21" s="96"/>
      <c r="C21" s="142"/>
      <c r="D21" s="142"/>
    </row>
    <row r="22" spans="2:4" ht="16.5" customHeight="1">
      <c r="B22" s="99" t="s">
        <v>197</v>
      </c>
      <c r="C22" s="146" t="s">
        <v>198</v>
      </c>
      <c r="D22" s="149"/>
    </row>
    <row r="23" spans="2:4" ht="16.5" customHeight="1">
      <c r="B23" s="96"/>
      <c r="C23" s="102"/>
      <c r="D23" s="102"/>
    </row>
    <row r="24" spans="2:4" ht="16.5" customHeight="1">
      <c r="B24" s="103" t="s">
        <v>199</v>
      </c>
      <c r="C24" s="102"/>
      <c r="D24" s="102"/>
    </row>
    <row r="25" spans="2:4" ht="16.5" customHeight="1">
      <c r="B25" s="98" t="s">
        <v>174</v>
      </c>
      <c r="C25" s="101" t="s">
        <v>200</v>
      </c>
      <c r="D25" s="102"/>
    </row>
    <row r="26" spans="2:4" ht="16.5" customHeight="1">
      <c r="B26" s="98" t="s">
        <v>201</v>
      </c>
      <c r="C26" s="101" t="s">
        <v>202</v>
      </c>
      <c r="D26" s="102"/>
    </row>
    <row r="27" spans="2:4" ht="16.5" customHeight="1">
      <c r="B27" s="98" t="s">
        <v>203</v>
      </c>
      <c r="C27" s="140" t="s">
        <v>204</v>
      </c>
      <c r="D27" s="141"/>
    </row>
    <row r="28" spans="2:4" ht="16.5" customHeight="1">
      <c r="B28" s="96"/>
      <c r="C28" s="141"/>
      <c r="D28" s="141"/>
    </row>
    <row r="29" spans="2:4" ht="16.5" customHeight="1">
      <c r="B29" s="96"/>
      <c r="C29" s="141"/>
      <c r="D29" s="141"/>
    </row>
    <row r="30" spans="2:4" ht="16.5" customHeight="1">
      <c r="B30" s="96"/>
      <c r="C30" s="141"/>
      <c r="D30" s="141"/>
    </row>
    <row r="31" spans="2:4" ht="5.25" customHeight="1">
      <c r="B31" s="96" t="s">
        <v>205</v>
      </c>
      <c r="C31" s="141"/>
      <c r="D31" s="141"/>
    </row>
    <row r="32" spans="2:4" ht="16.5" customHeight="1">
      <c r="B32" s="98" t="s">
        <v>206</v>
      </c>
      <c r="C32" s="146" t="s">
        <v>207</v>
      </c>
      <c r="D32" s="148"/>
    </row>
    <row r="33" spans="2:4" ht="16.5" customHeight="1">
      <c r="B33" s="99" t="s">
        <v>176</v>
      </c>
      <c r="C33" s="101" t="s">
        <v>208</v>
      </c>
      <c r="D33" s="102"/>
    </row>
    <row r="34" spans="2:4" ht="16.5" customHeight="1">
      <c r="B34" s="98" t="s">
        <v>201</v>
      </c>
      <c r="C34" s="146" t="s">
        <v>209</v>
      </c>
      <c r="D34" s="147"/>
    </row>
    <row r="35" spans="2:4" ht="16.5" customHeight="1">
      <c r="B35" s="98" t="s">
        <v>203</v>
      </c>
      <c r="C35" s="146" t="s">
        <v>210</v>
      </c>
      <c r="D35" s="147"/>
    </row>
    <row r="36" spans="2:4" ht="16.5" customHeight="1">
      <c r="B36" s="98" t="s">
        <v>211</v>
      </c>
      <c r="C36" s="140" t="s">
        <v>212</v>
      </c>
      <c r="D36" s="141"/>
    </row>
    <row r="37" spans="2:4" ht="12" customHeight="1">
      <c r="B37" s="96" t="s">
        <v>188</v>
      </c>
      <c r="C37" s="141"/>
      <c r="D37" s="141"/>
    </row>
    <row r="38" spans="2:4" ht="16.5" customHeight="1">
      <c r="B38" s="98" t="s">
        <v>213</v>
      </c>
      <c r="C38" s="140" t="s">
        <v>214</v>
      </c>
      <c r="D38" s="141"/>
    </row>
    <row r="39" spans="2:4" ht="16.5" customHeight="1">
      <c r="B39" s="102"/>
      <c r="C39" s="141"/>
      <c r="D39" s="141"/>
    </row>
    <row r="40" spans="2:4" ht="12" customHeight="1">
      <c r="B40" s="102"/>
      <c r="C40" s="141"/>
      <c r="D40" s="141"/>
    </row>
  </sheetData>
  <sheetProtection/>
  <mergeCells count="19">
    <mergeCell ref="C15:D15"/>
    <mergeCell ref="C16:D16"/>
    <mergeCell ref="C38:D40"/>
    <mergeCell ref="C22:D22"/>
    <mergeCell ref="C27:D31"/>
    <mergeCell ref="C32:D32"/>
    <mergeCell ref="C34:D34"/>
    <mergeCell ref="C35:D35"/>
    <mergeCell ref="C36:D37"/>
    <mergeCell ref="C17:D19"/>
    <mergeCell ref="C20:D21"/>
    <mergeCell ref="B2:C2"/>
    <mergeCell ref="C3:D4"/>
    <mergeCell ref="C5:D6"/>
    <mergeCell ref="C7:D7"/>
    <mergeCell ref="C8:D10"/>
    <mergeCell ref="C11:D11"/>
    <mergeCell ref="C12:D12"/>
    <mergeCell ref="C13:D14"/>
  </mergeCells>
  <printOptions horizontalCentered="1"/>
  <pageMargins left="0.7874015748031497" right="0.7874015748031497" top="1.1811023622047245" bottom="0.984251968503937" header="0.5118110236220472" footer="0.5118110236220472"/>
  <pageSetup horizontalDpi="600" verticalDpi="600" orientation="portrait" paperSize="9" scale="85" r:id="rId1"/>
  <headerFooter alignWithMargins="0">
    <oddFooter>&amp;C&amp;11- 29 -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Meiji University</dc:creator>
  <cp:keywords/>
  <dc:description/>
  <cp:lastModifiedBy>国立社会保障・人口問題研究所</cp:lastModifiedBy>
  <cp:lastPrinted>2008-11-17T05:52:13Z</cp:lastPrinted>
  <dcterms:created xsi:type="dcterms:W3CDTF">2008-11-16T13:11:21Z</dcterms:created>
  <dcterms:modified xsi:type="dcterms:W3CDTF">2008-11-17T06:54:55Z</dcterms:modified>
  <cp:category/>
  <cp:version/>
  <cp:contentType/>
  <cp:contentStatus/>
</cp:coreProperties>
</file>