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90" windowWidth="16155" windowHeight="13455"/>
  </bookViews>
  <sheets>
    <sheet name="H25-3" sheetId="2" r:id="rId1"/>
  </sheets>
  <definedNames>
    <definedName name="_xlnm.Print_Area" localSheetId="0">'H25-3'!$A$1:$Q$45</definedName>
    <definedName name="Z_88EEFA07_DA23_4B5C_982A_1CE8B11080B9_.wvu.PrintArea" localSheetId="0" hidden="1">'H25-3'!$A$1:$Q$45</definedName>
  </definedNames>
  <calcPr calcId="145621"/>
</workbook>
</file>

<file path=xl/sharedStrings.xml><?xml version="1.0" encoding="utf-8"?>
<sst xmlns="http://schemas.openxmlformats.org/spreadsheetml/2006/main" count="78" uniqueCount="70">
  <si>
    <r>
      <rPr>
        <sz val="12"/>
        <rFont val="ＭＳ 明朝"/>
        <family val="1"/>
        <charset val="128"/>
      </rPr>
      <t>第３表　社会支出・国内総生産の対前年度伸び率の推移</t>
    </r>
    <rPh sb="6" eb="8">
      <t>シシュツ</t>
    </rPh>
    <rPh sb="9" eb="11">
      <t>コクナイ</t>
    </rPh>
    <rPh sb="11" eb="14">
      <t>ソウセイサン</t>
    </rPh>
    <rPh sb="15" eb="16">
      <t>タイ</t>
    </rPh>
    <rPh sb="16" eb="19">
      <t>ゼンネンド</t>
    </rPh>
    <rPh sb="19" eb="20">
      <t>ノ</t>
    </rPh>
    <rPh sb="21" eb="22">
      <t>リツ</t>
    </rPh>
    <phoneticPr fontId="6"/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</si>
  <si>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</si>
  <si>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社　会　支　出</t>
    </r>
    <rPh sb="0" eb="1">
      <t>シャ</t>
    </rPh>
    <rPh sb="2" eb="3">
      <t>カイ</t>
    </rPh>
    <rPh sb="4" eb="5">
      <t>シ</t>
    </rPh>
    <rPh sb="6" eb="7">
      <t>デ</t>
    </rPh>
    <phoneticPr fontId="6"/>
  </si>
  <si>
    <r>
      <rPr>
        <sz val="11"/>
        <rFont val="ＭＳ 明朝"/>
        <family val="1"/>
        <charset val="128"/>
      </rPr>
      <t>国内総生産</t>
    </r>
    <rPh sb="0" eb="2">
      <t>コクナイ</t>
    </rPh>
    <rPh sb="2" eb="5">
      <t>ソウセイサン</t>
    </rPh>
    <phoneticPr fontId="9"/>
  </si>
  <si>
    <r>
      <rPr>
        <sz val="11"/>
        <rFont val="ＭＳ 明朝"/>
        <family val="1"/>
        <charset val="128"/>
      </rPr>
      <t>合計</t>
    </r>
    <rPh sb="0" eb="1">
      <t>ゴウ</t>
    </rPh>
    <rPh sb="1" eb="2">
      <t>ケイ</t>
    </rPh>
    <phoneticPr fontId="6"/>
  </si>
  <si>
    <r>
      <rPr>
        <sz val="11"/>
        <rFont val="ＭＳ 明朝"/>
        <family val="1"/>
        <charset val="128"/>
      </rPr>
      <t>高齢</t>
    </r>
    <rPh sb="0" eb="2">
      <t>ｺｳﾚｲ</t>
    </rPh>
    <phoneticPr fontId="12" type="noConversion"/>
  </si>
  <si>
    <r>
      <rPr>
        <sz val="11"/>
        <rFont val="ＭＳ 明朝"/>
        <family val="1"/>
        <charset val="128"/>
      </rPr>
      <t>遺族</t>
    </r>
    <rPh sb="0" eb="2">
      <t>ｲｿﾞｸ</t>
    </rPh>
    <phoneticPr fontId="12" type="noConversion"/>
  </si>
  <si>
    <r>
      <rPr>
        <sz val="11"/>
        <rFont val="ＭＳ 明朝"/>
        <family val="1"/>
        <charset val="128"/>
      </rPr>
      <t>障害、業務災害、傷病</t>
    </r>
    <rPh sb="0" eb="2">
      <t>ｼｮｳｶﾞｲ</t>
    </rPh>
    <rPh sb="3" eb="5">
      <t>ｷﾞｮｳﾑ</t>
    </rPh>
    <rPh sb="5" eb="7">
      <t>ｻｲｶﾞｲ</t>
    </rPh>
    <rPh sb="8" eb="10">
      <t>ｼｮｳﾋﾞｮｳ</t>
    </rPh>
    <phoneticPr fontId="12" type="noConversion"/>
  </si>
  <si>
    <r>
      <rPr>
        <sz val="11"/>
        <rFont val="ＭＳ 明朝"/>
        <family val="1"/>
        <charset val="128"/>
      </rPr>
      <t>保健</t>
    </r>
    <rPh sb="0" eb="2">
      <t>ﾎｹﾝ</t>
    </rPh>
    <phoneticPr fontId="12" type="noConversion"/>
  </si>
  <si>
    <r>
      <rPr>
        <sz val="11"/>
        <rFont val="ＭＳ 明朝"/>
        <family val="1"/>
        <charset val="128"/>
      </rPr>
      <t>家族</t>
    </r>
    <rPh sb="0" eb="2">
      <t>ｶｿﾞｸ</t>
    </rPh>
    <phoneticPr fontId="12" type="noConversion"/>
  </si>
  <si>
    <r>
      <rPr>
        <sz val="11"/>
        <rFont val="ＭＳ 明朝"/>
        <family val="1"/>
        <charset val="128"/>
      </rPr>
      <t>積極的労働市場政策</t>
    </r>
    <rPh sb="0" eb="3">
      <t>ｾｯｷｮｸﾃｷ</t>
    </rPh>
    <rPh sb="3" eb="5">
      <t>ﾛｳﾄﾞｳ</t>
    </rPh>
    <rPh sb="5" eb="7">
      <t>ｼｼﾞｮｳ</t>
    </rPh>
    <rPh sb="7" eb="9">
      <t>ｾｲｻｸ</t>
    </rPh>
    <phoneticPr fontId="12" type="noConversion"/>
  </si>
  <si>
    <r>
      <rPr>
        <sz val="11"/>
        <rFont val="ＭＳ 明朝"/>
        <family val="1"/>
        <charset val="128"/>
      </rPr>
      <t>失業</t>
    </r>
    <rPh sb="0" eb="2">
      <t>ｼﾂｷﾞｮｳ</t>
    </rPh>
    <phoneticPr fontId="12" type="noConversion"/>
  </si>
  <si>
    <r>
      <rPr>
        <sz val="11"/>
        <rFont val="ＭＳ 明朝"/>
        <family val="1"/>
        <charset val="128"/>
      </rPr>
      <t>住宅</t>
    </r>
    <rPh sb="0" eb="2">
      <t>ｼﾞｭｳﾀｸ</t>
    </rPh>
    <phoneticPr fontId="12" type="noConversion"/>
  </si>
  <si>
    <r>
      <rPr>
        <sz val="11"/>
        <rFont val="ＭＳ 明朝"/>
        <family val="1"/>
        <charset val="128"/>
      </rPr>
      <t>他の
政策分野</t>
    </r>
    <rPh sb="0" eb="1">
      <t>ﾀ</t>
    </rPh>
    <rPh sb="3" eb="5">
      <t>ｾｲｻｸ</t>
    </rPh>
    <rPh sb="5" eb="7">
      <t>ﾌﾞﾝﾔ</t>
    </rPh>
    <phoneticPr fontId="12" type="noConversion"/>
  </si>
  <si>
    <t>Total</t>
  </si>
  <si>
    <t>Old age</t>
  </si>
  <si>
    <t>Survivors</t>
  </si>
  <si>
    <t>Incapacity-related benefits</t>
  </si>
  <si>
    <t>Health</t>
  </si>
  <si>
    <t>Family</t>
  </si>
  <si>
    <t>Active labour market programme</t>
  </si>
  <si>
    <t>Unemployment</t>
  </si>
  <si>
    <t>Housing</t>
  </si>
  <si>
    <r>
      <t>1981(</t>
    </r>
    <r>
      <rPr>
        <sz val="11"/>
        <color indexed="8"/>
        <rFont val="ＭＳ Ｐ明朝"/>
        <family val="1"/>
        <charset val="128"/>
      </rPr>
      <t>昭和</t>
    </r>
    <r>
      <rPr>
        <sz val="11"/>
        <color indexed="8"/>
        <rFont val="Century"/>
        <family val="1"/>
      </rPr>
      <t>56)</t>
    </r>
    <rPh sb="5" eb="7">
      <t>ショウワ</t>
    </rPh>
    <phoneticPr fontId="9"/>
  </si>
  <si>
    <t>1982(　　57)</t>
  </si>
  <si>
    <t>1983(　　58)</t>
  </si>
  <si>
    <t>1984(　　59)</t>
  </si>
  <si>
    <t>1985(　　60)</t>
  </si>
  <si>
    <t>1986(　　61)</t>
  </si>
  <si>
    <t>1987(　　62)</t>
  </si>
  <si>
    <t>1988(　　63)</t>
  </si>
  <si>
    <t>1989(平成元)</t>
  </si>
  <si>
    <t>1990(　  　2)</t>
  </si>
  <si>
    <t>1991(　　  3)</t>
  </si>
  <si>
    <t>1992(　 　 4)</t>
  </si>
  <si>
    <t>1993(　　  5)</t>
  </si>
  <si>
    <t>1994(　　  6)</t>
  </si>
  <si>
    <t>1995(　　  7)</t>
  </si>
  <si>
    <t>1996(　　  8)</t>
  </si>
  <si>
    <t>1997(　  　9)</t>
  </si>
  <si>
    <t>1998(　　10)</t>
  </si>
  <si>
    <t>1999(　　11)</t>
  </si>
  <si>
    <t>2000(　　12)</t>
  </si>
  <si>
    <t>2001(　　13)</t>
  </si>
  <si>
    <t>2002(　　14)</t>
  </si>
  <si>
    <t>2003(　　15)</t>
  </si>
  <si>
    <t>2004(　　16)</t>
  </si>
  <si>
    <t>2005(　　17)</t>
  </si>
  <si>
    <t>2006(　　18)</t>
  </si>
  <si>
    <t>2007(　　19)</t>
  </si>
  <si>
    <t>2008(　　20)</t>
  </si>
  <si>
    <t>2009(　　21)</t>
  </si>
  <si>
    <t>2010(　　22)</t>
  </si>
  <si>
    <r>
      <rPr>
        <sz val="11"/>
        <rFont val="ＭＳ 明朝"/>
        <family val="1"/>
        <charset val="128"/>
      </rPr>
      <t>（資料）</t>
    </r>
    <rPh sb="1" eb="3">
      <t>シリョウ</t>
    </rPh>
    <phoneticPr fontId="6"/>
  </si>
  <si>
    <t>国内総生産は、第２表に同じ。</t>
    <rPh sb="0" eb="2">
      <t>コクナイ</t>
    </rPh>
    <rPh sb="2" eb="5">
      <t>ソウセイサン</t>
    </rPh>
    <rPh sb="7" eb="8">
      <t>ダイ</t>
    </rPh>
    <rPh sb="9" eb="10">
      <t>ヒョウ</t>
    </rPh>
    <rPh sb="11" eb="12">
      <t>オナ</t>
    </rPh>
    <phoneticPr fontId="6"/>
  </si>
  <si>
    <t xml:space="preserve">Source: </t>
  </si>
  <si>
    <t>Table 3  Rates of increase in Social Expenditure and GDP from the previous year, FY 1981 - 2013</t>
    <phoneticPr fontId="9"/>
  </si>
  <si>
    <t>（単位：％）</t>
    <phoneticPr fontId="6"/>
  </si>
  <si>
    <t xml:space="preserve"> (Unit: %)</t>
    <phoneticPr fontId="9"/>
  </si>
  <si>
    <t>Social Expenditure</t>
    <phoneticPr fontId="9"/>
  </si>
  <si>
    <t>Fiscal Year</t>
    <phoneticPr fontId="9"/>
  </si>
  <si>
    <t>Other social policy areas</t>
    <phoneticPr fontId="9"/>
  </si>
  <si>
    <t>GDP</t>
    <phoneticPr fontId="9"/>
  </si>
  <si>
    <r>
      <rPr>
        <sz val="11"/>
        <rFont val="ＭＳ 明朝"/>
        <family val="1"/>
        <charset val="128"/>
      </rPr>
      <t>－</t>
    </r>
    <phoneticPr fontId="9"/>
  </si>
  <si>
    <r>
      <t>2011(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23)</t>
    </r>
    <phoneticPr fontId="9"/>
  </si>
  <si>
    <r>
      <t>2012(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24)</t>
    </r>
    <phoneticPr fontId="9"/>
  </si>
  <si>
    <r>
      <t>2013(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25)</t>
    </r>
    <phoneticPr fontId="9"/>
  </si>
  <si>
    <t>See Time Series Table 2 for the source of GDP.</t>
    <phoneticPr fontId="5"/>
  </si>
  <si>
    <r>
      <rPr>
        <sz val="11"/>
        <rFont val="ＭＳ 明朝"/>
        <family val="1"/>
        <charset val="128"/>
      </rPr>
      <t>－</t>
    </r>
    <phoneticPr fontId="9"/>
  </si>
  <si>
    <r>
      <t>2016/04/20</t>
    </r>
    <r>
      <rPr>
        <sz val="12"/>
        <rFont val="ＭＳ Ｐ明朝"/>
        <family val="1"/>
        <charset val="128"/>
      </rPr>
      <t>更新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</si>
</sst>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_ * #,##0_ ;_ * &quot;△&quot;\ #,##0_ ;_ * &quot;－&quot;_ ;_ @_ "/>
    <numFmt numFmtId="177" formatCode="_ * #,##0.0_ ;_ * &quot;△&quot;\ \ #,##0.0_ ;_ * &quot;-&quot;_ ;_ @_ "/>
    <numFmt numFmtId="178" formatCode="#,##0."/>
    <numFmt numFmtId="179" formatCode="_(&quot;$&quot;* #,##0_);_(&quot;$&quot;* \(#,##0\);_(&quot;$&quot;* &quot;-&quot;_);_(@_)"/>
    <numFmt numFmtId="180" formatCode="&quot;$&quot;#."/>
    <numFmt numFmtId="181" formatCode="#.00"/>
    <numFmt numFmtId="182" formatCode="General_)"/>
    <numFmt numFmtId="183" formatCode="_-* #,##0\ _F_-;\-* #,##0\ _F_-;_-* &quot;-&quot;\ _F_-;_-@_-"/>
    <numFmt numFmtId="184" formatCode="&quot;¥&quot;#,##0.00_);[Red]\(&quot;¥&quot;#,##0.00\)"/>
    <numFmt numFmtId="185" formatCode="0.000_)"/>
  </numFmts>
  <fonts count="46">
    <font>
      <sz val="12"/>
      <color indexed="2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indexed="22"/>
      <name val="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indexed="22"/>
      <name val="Century"/>
      <family val="1"/>
    </font>
    <font>
      <sz val="11"/>
      <name val="Century"/>
      <family val="1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22"/>
      <name val="ＭＳ 明朝"/>
      <family val="1"/>
      <charset val="128"/>
    </font>
    <font>
      <sz val="8"/>
      <name val="MS Sans Serif"/>
      <family val="2"/>
    </font>
    <font>
      <sz val="11"/>
      <color indexed="8"/>
      <name val="Century"/>
      <family val="1"/>
    </font>
    <font>
      <sz val="11"/>
      <color indexed="8"/>
      <name val="ＭＳ Ｐ明朝"/>
      <family val="1"/>
      <charset val="128"/>
    </font>
    <font>
      <sz val="12"/>
      <name val="Osaka"/>
      <family val="3"/>
      <charset val="128"/>
    </font>
    <font>
      <sz val="11"/>
      <color indexed="8"/>
      <name val="ＭＳ 明朝"/>
      <family val="1"/>
      <charset val="128"/>
    </font>
    <font>
      <i/>
      <sz val="12"/>
      <name val="Century"/>
      <family val="1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0"/>
      <color indexed="23"/>
      <name val="Arial"/>
      <family val="2"/>
    </font>
    <font>
      <u/>
      <sz val="11"/>
      <color indexed="12"/>
      <name val="‚l‚r ‚oƒSƒVƒbƒN"/>
      <family val="3"/>
      <charset val="128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b/>
      <sz val="10"/>
      <color indexed="63"/>
      <name val="Arial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1"/>
    </font>
    <font>
      <sz val="10"/>
      <color indexed="10"/>
      <name val="Arial"/>
      <family val="2"/>
    </font>
    <font>
      <sz val="11"/>
      <name val="ＭＳ Ｐゴシック"/>
      <family val="3"/>
      <charset val="128"/>
    </font>
    <font>
      <u/>
      <sz val="12"/>
      <color indexed="12"/>
      <name val="明朝"/>
      <family val="1"/>
      <charset val="128"/>
    </font>
    <font>
      <b/>
      <sz val="18"/>
      <color indexed="22"/>
      <name val="ＭＳ 明朝"/>
      <family val="1"/>
      <charset val="128"/>
    </font>
    <font>
      <b/>
      <sz val="15"/>
      <color indexed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Helv"/>
      <family val="2"/>
    </font>
    <font>
      <sz val="12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80">
    <xf numFmtId="0" fontId="0" fillId="0" borderId="0"/>
    <xf numFmtId="38" fontId="15" fillId="0" borderId="0" applyFon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2" fillId="4" borderId="0" applyNumberFormat="0" applyBorder="0" applyAlignment="0" applyProtection="0"/>
    <xf numFmtId="0" fontId="23" fillId="21" borderId="36" applyNumberFormat="0" applyAlignment="0" applyProtection="0"/>
    <xf numFmtId="0" fontId="24" fillId="22" borderId="37" applyNumberFormat="0" applyAlignment="0" applyProtection="0"/>
    <xf numFmtId="178" fontId="26" fillId="0" borderId="0">
      <protection locked="0"/>
    </xf>
    <xf numFmtId="179" fontId="25" fillId="0" borderId="0" applyFont="0" applyFill="0" applyBorder="0" applyAlignment="0" applyProtection="0"/>
    <xf numFmtId="180" fontId="26" fillId="0" borderId="0">
      <protection locked="0"/>
    </xf>
    <xf numFmtId="0" fontId="26" fillId="0" borderId="0">
      <protection locked="0"/>
    </xf>
    <xf numFmtId="0" fontId="27" fillId="0" borderId="0" applyNumberFormat="0" applyFill="0" applyBorder="0" applyAlignment="0" applyProtection="0"/>
    <xf numFmtId="181" fontId="26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5" borderId="0" applyNumberFormat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30" fillId="0" borderId="38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36" applyNumberFormat="0" applyAlignment="0" applyProtection="0"/>
    <xf numFmtId="0" fontId="32" fillId="0" borderId="39" applyNumberFormat="0" applyFill="0" applyAlignment="0" applyProtection="0"/>
    <xf numFmtId="0" fontId="33" fillId="23" borderId="0" applyNumberFormat="0" applyBorder="0" applyAlignment="0" applyProtection="0"/>
    <xf numFmtId="0" fontId="34" fillId="0" borderId="0"/>
    <xf numFmtId="0" fontId="25" fillId="24" borderId="40" applyNumberFormat="0" applyFont="0" applyAlignment="0" applyProtection="0"/>
    <xf numFmtId="0" fontId="35" fillId="21" borderId="41" applyNumberFormat="0" applyAlignment="0" applyProtection="0"/>
    <xf numFmtId="182" fontId="36" fillId="0" borderId="0"/>
    <xf numFmtId="182" fontId="34" fillId="0" borderId="0" applyNumberFormat="0" applyBorder="0" applyAlignment="0"/>
    <xf numFmtId="182" fontId="34" fillId="0" borderId="0" applyNumberFormat="0" applyBorder="0" applyAlignment="0"/>
    <xf numFmtId="0" fontId="37" fillId="0" borderId="0" applyNumberFormat="0" applyFill="0" applyBorder="0" applyAlignment="0" applyProtection="0"/>
    <xf numFmtId="0" fontId="26" fillId="0" borderId="42">
      <protection locked="0"/>
    </xf>
    <xf numFmtId="0" fontId="38" fillId="0" borderId="0" applyNumberFormat="0" applyFill="0" applyBorder="0" applyAlignment="0" applyProtection="0"/>
    <xf numFmtId="3" fontId="1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40" fontId="11" fillId="0" borderId="0" applyFont="0" applyFill="0" applyBorder="0" applyAlignment="0" applyProtection="0">
      <alignment vertical="center"/>
    </xf>
    <xf numFmtId="183" fontId="1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1" fillId="0" borderId="42" applyNumberFormat="0" applyFont="0" applyFill="0" applyAlignment="0" applyProtection="0"/>
    <xf numFmtId="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/>
    <xf numFmtId="0" fontId="11" fillId="0" borderId="0"/>
    <xf numFmtId="0" fontId="43" fillId="0" borderId="0">
      <alignment vertical="center"/>
    </xf>
    <xf numFmtId="0" fontId="39" fillId="0" borderId="0"/>
    <xf numFmtId="0" fontId="1" fillId="0" borderId="0">
      <alignment vertical="center"/>
    </xf>
    <xf numFmtId="38" fontId="15" fillId="0" borderId="0" applyFont="0" applyFill="0" applyBorder="0" applyAlignment="0" applyProtection="0"/>
    <xf numFmtId="40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5" fontId="44" fillId="0" borderId="0"/>
  </cellStyleXfs>
  <cellXfs count="79">
    <xf numFmtId="0" fontId="0" fillId="0" borderId="0" xfId="0"/>
    <xf numFmtId="0" fontId="3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2" applyFont="1" applyFill="1" applyAlignment="1">
      <alignment vertical="center"/>
    </xf>
    <xf numFmtId="176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13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18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8" fillId="0" borderId="20" xfId="2" applyFont="1" applyFill="1" applyBorder="1" applyAlignment="1">
      <alignment horizontal="center" vertical="center" wrapText="1"/>
    </xf>
    <xf numFmtId="177" fontId="8" fillId="0" borderId="21" xfId="2" applyNumberFormat="1" applyFont="1" applyFill="1" applyBorder="1" applyAlignment="1">
      <alignment vertical="center"/>
    </xf>
    <xf numFmtId="177" fontId="8" fillId="0" borderId="21" xfId="2" applyNumberFormat="1" applyFont="1" applyFill="1" applyBorder="1" applyAlignment="1">
      <alignment horizontal="right" vertical="center"/>
    </xf>
    <xf numFmtId="177" fontId="8" fillId="0" borderId="14" xfId="2" applyNumberFormat="1" applyFont="1" applyFill="1" applyBorder="1" applyAlignment="1">
      <alignment vertical="center"/>
    </xf>
    <xf numFmtId="177" fontId="8" fillId="0" borderId="22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vertical="center"/>
    </xf>
    <xf numFmtId="177" fontId="8" fillId="0" borderId="23" xfId="2" applyNumberFormat="1" applyFont="1" applyFill="1" applyBorder="1" applyAlignment="1">
      <alignment vertical="center"/>
    </xf>
    <xf numFmtId="177" fontId="8" fillId="0" borderId="12" xfId="2" applyNumberFormat="1" applyFont="1" applyFill="1" applyBorder="1" applyAlignment="1">
      <alignment vertical="center"/>
    </xf>
    <xf numFmtId="177" fontId="8" fillId="0" borderId="13" xfId="2" applyNumberFormat="1" applyFont="1" applyFill="1" applyBorder="1" applyAlignment="1">
      <alignment vertical="center"/>
    </xf>
    <xf numFmtId="177" fontId="8" fillId="0" borderId="13" xfId="2" applyNumberFormat="1" applyFont="1" applyFill="1" applyBorder="1" applyAlignment="1">
      <alignment horizontal="right" vertical="center"/>
    </xf>
    <xf numFmtId="177" fontId="8" fillId="0" borderId="23" xfId="2" applyNumberFormat="1" applyFont="1" applyFill="1" applyBorder="1" applyAlignment="1">
      <alignment horizontal="right" vertical="center"/>
    </xf>
    <xf numFmtId="177" fontId="8" fillId="0" borderId="9" xfId="2" applyNumberFormat="1" applyFont="1" applyFill="1" applyBorder="1" applyAlignment="1">
      <alignment vertical="center"/>
    </xf>
    <xf numFmtId="177" fontId="8" fillId="0" borderId="2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177" fontId="8" fillId="0" borderId="15" xfId="2" applyNumberFormat="1" applyFont="1" applyFill="1" applyBorder="1" applyAlignment="1">
      <alignment vertical="center"/>
    </xf>
    <xf numFmtId="177" fontId="8" fillId="0" borderId="30" xfId="2" applyNumberFormat="1" applyFont="1" applyFill="1" applyBorder="1" applyAlignment="1">
      <alignment vertical="center"/>
    </xf>
    <xf numFmtId="177" fontId="8" fillId="0" borderId="33" xfId="2" applyNumberFormat="1" applyFont="1" applyFill="1" applyBorder="1" applyAlignment="1">
      <alignment vertical="center"/>
    </xf>
    <xf numFmtId="177" fontId="8" fillId="0" borderId="32" xfId="2" applyNumberFormat="1" applyFont="1" applyFill="1" applyBorder="1" applyAlignment="1">
      <alignment vertical="center"/>
    </xf>
    <xf numFmtId="177" fontId="8" fillId="0" borderId="34" xfId="2" applyNumberFormat="1" applyFont="1" applyFill="1" applyBorder="1" applyAlignment="1">
      <alignment vertical="center"/>
    </xf>
    <xf numFmtId="177" fontId="8" fillId="0" borderId="35" xfId="2" applyNumberFormat="1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0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17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38" fontId="8" fillId="0" borderId="0" xfId="76" applyFont="1" applyBorder="1" applyAlignment="1">
      <alignment vertical="center"/>
    </xf>
    <xf numFmtId="38" fontId="8" fillId="0" borderId="0" xfId="76" applyFont="1" applyFill="1" applyBorder="1" applyAlignment="1">
      <alignment vertical="center"/>
    </xf>
    <xf numFmtId="0" fontId="13" fillId="0" borderId="7" xfId="2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0" fontId="13" fillId="0" borderId="7" xfId="2" applyFont="1" applyFill="1" applyBorder="1" applyAlignment="1" applyProtection="1">
      <alignment horizontal="center" vertical="center"/>
      <protection locked="0"/>
    </xf>
    <xf numFmtId="0" fontId="13" fillId="0" borderId="24" xfId="2" applyFont="1" applyFill="1" applyBorder="1" applyAlignment="1">
      <alignment horizontal="center" vertical="center"/>
    </xf>
    <xf numFmtId="3" fontId="7" fillId="0" borderId="25" xfId="0" applyNumberFormat="1" applyFont="1" applyBorder="1" applyAlignment="1">
      <alignment vertical="center"/>
    </xf>
    <xf numFmtId="3" fontId="7" fillId="0" borderId="26" xfId="0" applyNumberFormat="1" applyFont="1" applyBorder="1" applyAlignment="1">
      <alignment vertical="center"/>
    </xf>
    <xf numFmtId="0" fontId="13" fillId="0" borderId="16" xfId="2" applyFont="1" applyFill="1" applyBorder="1" applyAlignment="1" applyProtection="1">
      <alignment horizontal="center" vertical="center"/>
      <protection locked="0"/>
    </xf>
    <xf numFmtId="3" fontId="7" fillId="0" borderId="10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0" fontId="13" fillId="0" borderId="24" xfId="2" applyFont="1" applyFill="1" applyBorder="1" applyAlignment="1" applyProtection="1">
      <alignment horizontal="center" vertical="center"/>
      <protection locked="0"/>
    </xf>
    <xf numFmtId="0" fontId="13" fillId="0" borderId="27" xfId="2" applyFont="1" applyFill="1" applyBorder="1" applyAlignment="1" applyProtection="1">
      <alignment horizontal="center" vertical="center"/>
      <protection locked="0"/>
    </xf>
    <xf numFmtId="3" fontId="7" fillId="0" borderId="23" xfId="0" applyNumberFormat="1" applyFont="1" applyBorder="1" applyAlignment="1">
      <alignment vertical="center"/>
    </xf>
    <xf numFmtId="0" fontId="13" fillId="0" borderId="31" xfId="2" applyFont="1" applyFill="1" applyBorder="1" applyAlignment="1" applyProtection="1">
      <alignment horizontal="center" vertical="center"/>
      <protection locked="0"/>
    </xf>
    <xf numFmtId="3" fontId="7" fillId="0" borderId="32" xfId="0" applyNumberFormat="1" applyFont="1" applyBorder="1" applyAlignment="1">
      <alignment vertical="center"/>
    </xf>
    <xf numFmtId="0" fontId="8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3" fillId="0" borderId="28" xfId="2" applyFont="1" applyFill="1" applyBorder="1" applyAlignment="1" applyProtection="1">
      <alignment horizontal="center" vertical="center"/>
      <protection locked="0"/>
    </xf>
    <xf numFmtId="3" fontId="7" fillId="0" borderId="18" xfId="0" applyNumberFormat="1" applyFont="1" applyBorder="1" applyAlignment="1">
      <alignment vertical="center"/>
    </xf>
    <xf numFmtId="0" fontId="13" fillId="0" borderId="29" xfId="2" applyFont="1" applyFill="1" applyBorder="1" applyAlignment="1" applyProtection="1">
      <alignment horizontal="center" vertical="center"/>
      <protection locked="0"/>
    </xf>
    <xf numFmtId="3" fontId="7" fillId="0" borderId="14" xfId="0" applyNumberFormat="1" applyFont="1" applyBorder="1" applyAlignment="1">
      <alignment vertical="center"/>
    </xf>
  </cellXfs>
  <cellStyles count="80">
    <cellStyle name="•\Ž¦Ï‚Ý‚ÌƒnƒCƒp[ƒŠƒ“ƒN" xfId="3"/>
    <cellStyle name="•W€_altxt0.XLS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Comma [0]" xfId="1"/>
    <cellStyle name="Comma [0] 2" xfId="76"/>
    <cellStyle name="Comma_JP97no2" xfId="77"/>
    <cellStyle name="Comma0" xfId="32"/>
    <cellStyle name="Currency [0]" xfId="33"/>
    <cellStyle name="Currency_JP97no2" xfId="78"/>
    <cellStyle name="Currency0" xfId="34"/>
    <cellStyle name="Date" xfId="35"/>
    <cellStyle name="Explanatory Text" xfId="36"/>
    <cellStyle name="Fixed" xfId="37"/>
    <cellStyle name="ƒnƒCƒp[ƒŠƒ“ƒN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Linked Cell" xfId="45"/>
    <cellStyle name="Neutral" xfId="46"/>
    <cellStyle name="Normal 2" xfId="47"/>
    <cellStyle name="Normal_1993" xfId="79"/>
    <cellStyle name="Note" xfId="48"/>
    <cellStyle name="Output" xfId="49"/>
    <cellStyle name="Sbold" xfId="50"/>
    <cellStyle name="Snorm" xfId="51"/>
    <cellStyle name="socxn" xfId="52"/>
    <cellStyle name="Title" xfId="53"/>
    <cellStyle name="Total" xfId="54"/>
    <cellStyle name="Warning Text" xfId="55"/>
    <cellStyle name="カンマ" xfId="56"/>
    <cellStyle name="パーセント 2" xfId="57"/>
    <cellStyle name="パーセント 3" xfId="58"/>
    <cellStyle name="ハイパーリンク 2" xfId="59"/>
    <cellStyle name="円" xfId="60"/>
    <cellStyle name="桁区切り [0.00] 2" xfId="61"/>
    <cellStyle name="桁区切り 2" xfId="62"/>
    <cellStyle name="桁区切り 3" xfId="63"/>
    <cellStyle name="桁区切り 4" xfId="64"/>
    <cellStyle name="見出し１" xfId="65"/>
    <cellStyle name="見出し２" xfId="66"/>
    <cellStyle name="合計" xfId="67"/>
    <cellStyle name="小数" xfId="68"/>
    <cellStyle name="日付" xfId="69"/>
    <cellStyle name="年月" xfId="70"/>
    <cellStyle name="標準" xfId="0" builtinId="0"/>
    <cellStyle name="標準 2" xfId="71"/>
    <cellStyle name="標準 2 2" xfId="72"/>
    <cellStyle name="標準 3" xfId="73"/>
    <cellStyle name="標準 4" xfId="74"/>
    <cellStyle name="標準 5" xfId="75"/>
    <cellStyle name="標準_系列9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0755072"/>
        <c:axId val="90756608"/>
      </c:barChart>
      <c:catAx>
        <c:axId val="907550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90756608"/>
        <c:crosses val="autoZero"/>
        <c:auto val="0"/>
        <c:lblAlgn val="ctr"/>
        <c:lblOffset val="100"/>
        <c:tickMarkSkip val="1"/>
        <c:noMultiLvlLbl val="0"/>
      </c:catAx>
      <c:valAx>
        <c:axId val="9075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907550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64</xdr:row>
      <xdr:rowOff>0</xdr:rowOff>
    </xdr:from>
    <xdr:to>
      <xdr:col>4</xdr:col>
      <xdr:colOff>502920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tabSelected="1" zoomScale="75" zoomScaleNormal="75" workbookViewId="0">
      <selection activeCell="S8" sqref="S8"/>
    </sheetView>
  </sheetViews>
  <sheetFormatPr defaultColWidth="8.75" defaultRowHeight="15" customHeight="1"/>
  <cols>
    <col min="1" max="1" width="1.625" style="2" customWidth="1"/>
    <col min="2" max="4" width="2.75" style="2" customWidth="1"/>
    <col min="5" max="5" width="5.625" style="1" customWidth="1"/>
    <col min="6" max="16" width="11.125" style="1" customWidth="1"/>
    <col min="17" max="17" width="1.625" style="36" customWidth="1"/>
    <col min="18" max="18" width="10.25" style="6" customWidth="1"/>
    <col min="19" max="16384" width="8.75" style="2"/>
  </cols>
  <sheetData>
    <row r="1" spans="2:18" ht="18" customHeight="1">
      <c r="B1" s="1" t="s">
        <v>0</v>
      </c>
      <c r="F1" s="3"/>
      <c r="G1" s="3"/>
      <c r="H1" s="4"/>
      <c r="I1" s="3"/>
      <c r="J1" s="3"/>
      <c r="K1" s="3"/>
      <c r="L1" s="3"/>
      <c r="M1" s="3"/>
      <c r="N1" s="3"/>
      <c r="O1" s="3" t="s">
        <v>69</v>
      </c>
      <c r="P1" s="3"/>
      <c r="Q1" s="5"/>
    </row>
    <row r="2" spans="2:18" ht="18" customHeight="1">
      <c r="B2" s="1" t="s">
        <v>56</v>
      </c>
      <c r="F2" s="3"/>
      <c r="G2" s="3"/>
      <c r="H2" s="4"/>
      <c r="I2" s="3"/>
      <c r="J2" s="3"/>
      <c r="K2" s="3"/>
      <c r="L2" s="3"/>
      <c r="M2" s="3"/>
      <c r="N2" s="3"/>
      <c r="O2" s="3"/>
      <c r="P2" s="3"/>
      <c r="Q2" s="5"/>
    </row>
    <row r="3" spans="2:18" ht="15" customHeight="1">
      <c r="F3" s="3"/>
      <c r="G3" s="3"/>
      <c r="H3" s="3"/>
      <c r="I3" s="3"/>
      <c r="J3" s="3"/>
      <c r="K3" s="3"/>
      <c r="L3" s="3"/>
      <c r="M3" s="3"/>
      <c r="N3" s="3"/>
      <c r="P3" s="7" t="s">
        <v>57</v>
      </c>
      <c r="Q3" s="5"/>
    </row>
    <row r="4" spans="2:18" ht="15" customHeight="1">
      <c r="F4" s="3"/>
      <c r="G4" s="3"/>
      <c r="H4" s="3"/>
      <c r="I4" s="3"/>
      <c r="J4" s="3"/>
      <c r="K4" s="3"/>
      <c r="L4" s="3"/>
      <c r="M4" s="3"/>
      <c r="N4" s="3"/>
      <c r="P4" s="8" t="s">
        <v>58</v>
      </c>
      <c r="Q4" s="5"/>
    </row>
    <row r="5" spans="2:18" ht="3" customHeight="1" thickBot="1"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"/>
    </row>
    <row r="6" spans="2:18" ht="18" customHeight="1">
      <c r="B6" s="46" t="s">
        <v>1</v>
      </c>
      <c r="C6" s="47"/>
      <c r="D6" s="47"/>
      <c r="E6" s="48"/>
      <c r="F6" s="50" t="s">
        <v>2</v>
      </c>
      <c r="G6" s="51"/>
      <c r="H6" s="51"/>
      <c r="I6" s="51"/>
      <c r="J6" s="51"/>
      <c r="K6" s="51"/>
      <c r="L6" s="51"/>
      <c r="M6" s="51"/>
      <c r="N6" s="51"/>
      <c r="O6" s="52"/>
      <c r="P6" s="53" t="s">
        <v>3</v>
      </c>
      <c r="Q6" s="9"/>
    </row>
    <row r="7" spans="2:18" ht="18" customHeight="1">
      <c r="B7" s="49"/>
      <c r="C7" s="44"/>
      <c r="D7" s="44"/>
      <c r="E7" s="45"/>
      <c r="F7" s="55" t="s">
        <v>59</v>
      </c>
      <c r="G7" s="56"/>
      <c r="H7" s="56"/>
      <c r="I7" s="56"/>
      <c r="J7" s="56"/>
      <c r="K7" s="56"/>
      <c r="L7" s="56"/>
      <c r="M7" s="56"/>
      <c r="N7" s="56"/>
      <c r="O7" s="57"/>
      <c r="P7" s="54"/>
      <c r="Q7" s="10"/>
      <c r="R7" s="9"/>
    </row>
    <row r="8" spans="2:18" ht="60" customHeight="1">
      <c r="B8" s="49"/>
      <c r="C8" s="44"/>
      <c r="D8" s="44"/>
      <c r="E8" s="45"/>
      <c r="F8" s="11" t="s">
        <v>4</v>
      </c>
      <c r="G8" s="11" t="s">
        <v>5</v>
      </c>
      <c r="H8" s="12" t="s">
        <v>6</v>
      </c>
      <c r="I8" s="11" t="s">
        <v>7</v>
      </c>
      <c r="J8" s="12" t="s">
        <v>8</v>
      </c>
      <c r="K8" s="11" t="s">
        <v>9</v>
      </c>
      <c r="L8" s="11" t="s">
        <v>10</v>
      </c>
      <c r="M8" s="11" t="s">
        <v>11</v>
      </c>
      <c r="N8" s="11" t="s">
        <v>12</v>
      </c>
      <c r="O8" s="13" t="s">
        <v>13</v>
      </c>
      <c r="P8" s="54"/>
      <c r="Q8" s="9"/>
      <c r="R8" s="9"/>
    </row>
    <row r="9" spans="2:18" ht="60" customHeight="1">
      <c r="B9" s="58" t="s">
        <v>60</v>
      </c>
      <c r="C9" s="59"/>
      <c r="D9" s="59"/>
      <c r="E9" s="60"/>
      <c r="F9" s="14" t="s">
        <v>14</v>
      </c>
      <c r="G9" s="14" t="s">
        <v>15</v>
      </c>
      <c r="H9" s="14" t="s">
        <v>16</v>
      </c>
      <c r="I9" s="14" t="s">
        <v>17</v>
      </c>
      <c r="J9" s="14" t="s">
        <v>18</v>
      </c>
      <c r="K9" s="14" t="s">
        <v>19</v>
      </c>
      <c r="L9" s="14" t="s">
        <v>20</v>
      </c>
      <c r="M9" s="14" t="s">
        <v>21</v>
      </c>
      <c r="N9" s="14" t="s">
        <v>22</v>
      </c>
      <c r="O9" s="15" t="s">
        <v>61</v>
      </c>
      <c r="P9" s="16" t="s">
        <v>62</v>
      </c>
      <c r="Q9" s="9"/>
      <c r="R9" s="9"/>
    </row>
    <row r="10" spans="2:18" ht="21" customHeight="1">
      <c r="B10" s="43" t="s">
        <v>23</v>
      </c>
      <c r="C10" s="44"/>
      <c r="D10" s="44"/>
      <c r="E10" s="45"/>
      <c r="F10" s="17">
        <v>11.495687469628324</v>
      </c>
      <c r="G10" s="17">
        <v>16.042983003106691</v>
      </c>
      <c r="H10" s="17">
        <v>12.082793867521557</v>
      </c>
      <c r="I10" s="17">
        <v>11.437902111027597</v>
      </c>
      <c r="J10" s="17">
        <v>8.2408377901403753</v>
      </c>
      <c r="K10" s="17">
        <v>8.2135822823466533</v>
      </c>
      <c r="L10" s="18" t="s">
        <v>63</v>
      </c>
      <c r="M10" s="17">
        <v>14.942189788658489</v>
      </c>
      <c r="N10" s="19">
        <v>14.661935280768134</v>
      </c>
      <c r="O10" s="17">
        <v>10.432026395062909</v>
      </c>
      <c r="P10" s="20">
        <v>6.5488640403517318</v>
      </c>
      <c r="Q10" s="21"/>
      <c r="R10" s="41"/>
    </row>
    <row r="11" spans="2:18" ht="21" customHeight="1">
      <c r="B11" s="43" t="s">
        <v>24</v>
      </c>
      <c r="C11" s="44"/>
      <c r="D11" s="44"/>
      <c r="E11" s="45"/>
      <c r="F11" s="17">
        <v>8.2746107554456891</v>
      </c>
      <c r="G11" s="17">
        <v>11.548607194194682</v>
      </c>
      <c r="H11" s="17">
        <v>6.864859864828432</v>
      </c>
      <c r="I11" s="17">
        <v>4.9200036485898657</v>
      </c>
      <c r="J11" s="17">
        <v>7.5674937513449114</v>
      </c>
      <c r="K11" s="17">
        <v>5.2127250416021731</v>
      </c>
      <c r="L11" s="18" t="s">
        <v>63</v>
      </c>
      <c r="M11" s="17">
        <v>5.3161776545864292</v>
      </c>
      <c r="N11" s="22">
        <v>12.412391527308685</v>
      </c>
      <c r="O11" s="17">
        <v>2.90753224659972</v>
      </c>
      <c r="P11" s="23">
        <v>4.3534711271882021</v>
      </c>
      <c r="Q11" s="21"/>
      <c r="R11" s="41"/>
    </row>
    <row r="12" spans="2:18" ht="21" customHeight="1">
      <c r="B12" s="43" t="s">
        <v>25</v>
      </c>
      <c r="C12" s="44"/>
      <c r="D12" s="44"/>
      <c r="E12" s="45"/>
      <c r="F12" s="17">
        <v>7.3167379850183734</v>
      </c>
      <c r="G12" s="17">
        <v>9.67791163733418</v>
      </c>
      <c r="H12" s="17">
        <v>2.8324962656375519</v>
      </c>
      <c r="I12" s="17">
        <v>3.856687177892848</v>
      </c>
      <c r="J12" s="17">
        <v>8.2969465913156561</v>
      </c>
      <c r="K12" s="17">
        <v>0.58171487093712226</v>
      </c>
      <c r="L12" s="18" t="s">
        <v>63</v>
      </c>
      <c r="M12" s="17">
        <v>3.4356012019183479</v>
      </c>
      <c r="N12" s="22">
        <v>10.269986661185527</v>
      </c>
      <c r="O12" s="17">
        <v>4.4793852024297642</v>
      </c>
      <c r="P12" s="23">
        <v>4.5661110040889019</v>
      </c>
      <c r="Q12" s="21"/>
      <c r="R12" s="41"/>
    </row>
    <row r="13" spans="2:18" ht="21" customHeight="1">
      <c r="B13" s="43" t="s">
        <v>26</v>
      </c>
      <c r="C13" s="44"/>
      <c r="D13" s="44"/>
      <c r="E13" s="45"/>
      <c r="F13" s="17">
        <v>5.0959411904209606</v>
      </c>
      <c r="G13" s="17">
        <v>8.6532660360393088</v>
      </c>
      <c r="H13" s="17">
        <v>3.7633057583390084</v>
      </c>
      <c r="I13" s="17">
        <v>3.7305267959931054</v>
      </c>
      <c r="J13" s="17">
        <v>3.2397178035281637</v>
      </c>
      <c r="K13" s="17">
        <v>3.2768465854385642</v>
      </c>
      <c r="L13" s="18" t="s">
        <v>63</v>
      </c>
      <c r="M13" s="17">
        <v>2.2228107606276692</v>
      </c>
      <c r="N13" s="22">
        <v>9.6045068188394644</v>
      </c>
      <c r="O13" s="17">
        <v>6.186717374144135</v>
      </c>
      <c r="P13" s="23">
        <v>6.7408380362825149</v>
      </c>
      <c r="Q13" s="21"/>
      <c r="R13" s="41"/>
    </row>
    <row r="14" spans="2:18" ht="21" customHeight="1">
      <c r="B14" s="43" t="s">
        <v>27</v>
      </c>
      <c r="C14" s="44"/>
      <c r="D14" s="44"/>
      <c r="E14" s="45"/>
      <c r="F14" s="17">
        <v>5.9134967659580706</v>
      </c>
      <c r="G14" s="17">
        <v>10.511956132806333</v>
      </c>
      <c r="H14" s="17">
        <v>4.7874828108821044</v>
      </c>
      <c r="I14" s="17">
        <v>3.1646340373263637</v>
      </c>
      <c r="J14" s="17">
        <v>5.2576163178793323</v>
      </c>
      <c r="K14" s="17">
        <v>6.2780579352432753</v>
      </c>
      <c r="L14" s="18" t="s">
        <v>63</v>
      </c>
      <c r="M14" s="17">
        <v>-14.841806437470606</v>
      </c>
      <c r="N14" s="22">
        <v>5.9590702690359931</v>
      </c>
      <c r="O14" s="17">
        <v>-6.1334028443293942E-2</v>
      </c>
      <c r="P14" s="23">
        <v>7.1887214571578317</v>
      </c>
      <c r="Q14" s="21"/>
      <c r="R14" s="41"/>
    </row>
    <row r="15" spans="2:18" ht="21" customHeight="1">
      <c r="B15" s="62" t="s">
        <v>28</v>
      </c>
      <c r="C15" s="63"/>
      <c r="D15" s="63"/>
      <c r="E15" s="64"/>
      <c r="F15" s="24">
        <v>8.1522105617620522</v>
      </c>
      <c r="G15" s="24">
        <v>12.304497238655699</v>
      </c>
      <c r="H15" s="24">
        <v>5.524899653198756</v>
      </c>
      <c r="I15" s="24">
        <v>8.0596781127305839</v>
      </c>
      <c r="J15" s="24">
        <v>6.395755558897176</v>
      </c>
      <c r="K15" s="24">
        <v>0.86039109753750509</v>
      </c>
      <c r="L15" s="25" t="s">
        <v>63</v>
      </c>
      <c r="M15" s="24">
        <v>8.6258498516594173</v>
      </c>
      <c r="N15" s="19">
        <v>2.4862086246272508</v>
      </c>
      <c r="O15" s="24">
        <v>-4.0992773621910894</v>
      </c>
      <c r="P15" s="20">
        <v>3.5925287411984641</v>
      </c>
      <c r="Q15" s="21"/>
      <c r="R15" s="41"/>
    </row>
    <row r="16" spans="2:18" ht="21" customHeight="1">
      <c r="B16" s="43" t="s">
        <v>29</v>
      </c>
      <c r="C16" s="44"/>
      <c r="D16" s="44"/>
      <c r="E16" s="45"/>
      <c r="F16" s="17">
        <v>5.7116352882850219</v>
      </c>
      <c r="G16" s="17">
        <v>6.2191090486180212</v>
      </c>
      <c r="H16" s="17">
        <v>5.49032129334599</v>
      </c>
      <c r="I16" s="17">
        <v>5.4628881300260446</v>
      </c>
      <c r="J16" s="17">
        <v>5.9256277825059822</v>
      </c>
      <c r="K16" s="17">
        <v>2.4379719595219784</v>
      </c>
      <c r="L16" s="26" t="s">
        <v>63</v>
      </c>
      <c r="M16" s="17">
        <v>7.1132305839440191</v>
      </c>
      <c r="N16" s="22">
        <v>1.6633442369577089</v>
      </c>
      <c r="O16" s="17">
        <v>-4.9358568808547503</v>
      </c>
      <c r="P16" s="23">
        <v>5.8522542674361189</v>
      </c>
      <c r="Q16" s="21"/>
      <c r="R16" s="41"/>
    </row>
    <row r="17" spans="2:18" ht="21" customHeight="1">
      <c r="B17" s="43" t="s">
        <v>30</v>
      </c>
      <c r="C17" s="44"/>
      <c r="D17" s="44"/>
      <c r="E17" s="45"/>
      <c r="F17" s="17">
        <v>4.4185177738593762</v>
      </c>
      <c r="G17" s="17">
        <v>5.9129622603191212</v>
      </c>
      <c r="H17" s="17">
        <v>2.6361451221170951</v>
      </c>
      <c r="I17" s="17">
        <v>2.0733023501662284</v>
      </c>
      <c r="J17" s="17">
        <v>4.8118501948617887</v>
      </c>
      <c r="K17" s="17">
        <v>0.51088993515471248</v>
      </c>
      <c r="L17" s="26" t="s">
        <v>63</v>
      </c>
      <c r="M17" s="17">
        <v>-0.49198342040376319</v>
      </c>
      <c r="N17" s="22">
        <v>0.20879748095603556</v>
      </c>
      <c r="O17" s="17">
        <v>-2.3339603668433795</v>
      </c>
      <c r="P17" s="23">
        <v>7.0077646304810504</v>
      </c>
      <c r="Q17" s="21"/>
      <c r="R17" s="41"/>
    </row>
    <row r="18" spans="2:18" ht="21" customHeight="1">
      <c r="B18" s="43" t="s">
        <v>31</v>
      </c>
      <c r="C18" s="44"/>
      <c r="D18" s="44"/>
      <c r="E18" s="45"/>
      <c r="F18" s="17">
        <v>5.6235327544276847</v>
      </c>
      <c r="G18" s="17">
        <v>7.5714169933985609</v>
      </c>
      <c r="H18" s="17">
        <v>3.9316878955606427</v>
      </c>
      <c r="I18" s="17">
        <v>4.356464218467182</v>
      </c>
      <c r="J18" s="17">
        <v>5.4052288884018251</v>
      </c>
      <c r="K18" s="17">
        <v>2.0435507773694406</v>
      </c>
      <c r="L18" s="26" t="s">
        <v>68</v>
      </c>
      <c r="M18" s="17">
        <v>1.061845317411847</v>
      </c>
      <c r="N18" s="17">
        <v>0.47995316095574836</v>
      </c>
      <c r="O18" s="17">
        <v>-4.4305415223213185</v>
      </c>
      <c r="P18" s="23">
        <v>7.2738321980491349</v>
      </c>
      <c r="Q18" s="21"/>
      <c r="R18" s="41"/>
    </row>
    <row r="19" spans="2:18" ht="21" customHeight="1">
      <c r="B19" s="43" t="s">
        <v>32</v>
      </c>
      <c r="C19" s="44"/>
      <c r="D19" s="44"/>
      <c r="E19" s="45"/>
      <c r="F19" s="17">
        <v>9.0718880359510923</v>
      </c>
      <c r="G19" s="17">
        <v>7.5165780520868308</v>
      </c>
      <c r="H19" s="17">
        <v>4.3226849499743647</v>
      </c>
      <c r="I19" s="17">
        <v>5.4432779049363056</v>
      </c>
      <c r="J19" s="17">
        <v>6.3957487699473292</v>
      </c>
      <c r="K19" s="17">
        <v>4.7868608431309356</v>
      </c>
      <c r="L19" s="26" t="s">
        <v>68</v>
      </c>
      <c r="M19" s="17">
        <v>-7.7057801755608946</v>
      </c>
      <c r="N19" s="17">
        <v>-1.4925098535025993</v>
      </c>
      <c r="O19" s="17">
        <v>-2.2456619350725737</v>
      </c>
      <c r="P19" s="23">
        <v>8.607615755501751</v>
      </c>
      <c r="Q19" s="21"/>
      <c r="R19" s="41"/>
    </row>
    <row r="20" spans="2:18" ht="21" customHeight="1">
      <c r="B20" s="62" t="s">
        <v>33</v>
      </c>
      <c r="C20" s="63"/>
      <c r="D20" s="63"/>
      <c r="E20" s="64"/>
      <c r="F20" s="24">
        <v>6.7699024744842795</v>
      </c>
      <c r="G20" s="24">
        <v>7.0168436077802987</v>
      </c>
      <c r="H20" s="24">
        <v>4.9235144265139308</v>
      </c>
      <c r="I20" s="24">
        <v>7.8868174556329995</v>
      </c>
      <c r="J20" s="24">
        <v>7.7855482457222625</v>
      </c>
      <c r="K20" s="24">
        <v>5.5316406888689107</v>
      </c>
      <c r="L20" s="24">
        <v>2.0469301634726156</v>
      </c>
      <c r="M20" s="24">
        <v>1.7613063270439877</v>
      </c>
      <c r="N20" s="24">
        <v>7.9595210967853269E-2</v>
      </c>
      <c r="O20" s="24">
        <v>-8.9964396861219598E-2</v>
      </c>
      <c r="P20" s="20">
        <v>4.8539794501896161</v>
      </c>
      <c r="Q20" s="21"/>
      <c r="R20" s="41"/>
    </row>
    <row r="21" spans="2:18" ht="21" customHeight="1">
      <c r="B21" s="61" t="s">
        <v>34</v>
      </c>
      <c r="C21" s="44"/>
      <c r="D21" s="44"/>
      <c r="E21" s="45"/>
      <c r="F21" s="17">
        <v>7.455350180402176</v>
      </c>
      <c r="G21" s="17">
        <v>7.842516208122885</v>
      </c>
      <c r="H21" s="17">
        <v>5.2311348251188328</v>
      </c>
      <c r="I21" s="17">
        <v>4.352672406146163</v>
      </c>
      <c r="J21" s="17">
        <v>6.7103491854171748</v>
      </c>
      <c r="K21" s="17">
        <v>30.860439795021332</v>
      </c>
      <c r="L21" s="17">
        <v>-6.5790076040739613</v>
      </c>
      <c r="M21" s="17">
        <v>16.370392491613583</v>
      </c>
      <c r="N21" s="17">
        <v>2.0783216400696247</v>
      </c>
      <c r="O21" s="17">
        <v>-2.6237789394224942</v>
      </c>
      <c r="P21" s="23">
        <v>2.0371294717399069</v>
      </c>
      <c r="Q21" s="21"/>
      <c r="R21" s="41"/>
    </row>
    <row r="22" spans="2:18" ht="21" customHeight="1">
      <c r="B22" s="61" t="s">
        <v>35</v>
      </c>
      <c r="C22" s="44"/>
      <c r="D22" s="44"/>
      <c r="E22" s="45"/>
      <c r="F22" s="17">
        <v>6.7286118738333123</v>
      </c>
      <c r="G22" s="17">
        <v>6.9174611866445801</v>
      </c>
      <c r="H22" s="17">
        <v>4.3470943793711303</v>
      </c>
      <c r="I22" s="17">
        <v>5.6689391598781169</v>
      </c>
      <c r="J22" s="17">
        <v>6.5711502731185201</v>
      </c>
      <c r="K22" s="17">
        <v>3.060869451576953</v>
      </c>
      <c r="L22" s="17">
        <v>5.8782367513581679</v>
      </c>
      <c r="M22" s="17">
        <v>20.947953555711905</v>
      </c>
      <c r="N22" s="17">
        <v>6.3721405556328659</v>
      </c>
      <c r="O22" s="17">
        <v>4.6530470186437967</v>
      </c>
      <c r="P22" s="23">
        <v>-0.13409053097367396</v>
      </c>
      <c r="Q22" s="21"/>
      <c r="R22" s="41"/>
    </row>
    <row r="23" spans="2:18" s="29" customFormat="1" ht="21" customHeight="1">
      <c r="B23" s="61" t="s">
        <v>36</v>
      </c>
      <c r="C23" s="44"/>
      <c r="D23" s="44"/>
      <c r="E23" s="45"/>
      <c r="F23" s="17">
        <v>6.0780455626063601</v>
      </c>
      <c r="G23" s="17">
        <v>7.4932161328663094</v>
      </c>
      <c r="H23" s="17">
        <v>4.8826189978951051</v>
      </c>
      <c r="I23" s="17">
        <v>3.5907394041064356</v>
      </c>
      <c r="J23" s="17">
        <v>4.5127494836187276</v>
      </c>
      <c r="K23" s="17">
        <v>4.4881140661120922</v>
      </c>
      <c r="L23" s="17">
        <v>5.8364394345167492</v>
      </c>
      <c r="M23" s="17">
        <v>10.171811060264236</v>
      </c>
      <c r="N23" s="17">
        <v>8.2263732457805272</v>
      </c>
      <c r="O23" s="17">
        <v>33.570468743886053</v>
      </c>
      <c r="P23" s="23">
        <v>2.6946529644373607</v>
      </c>
      <c r="Q23" s="21"/>
      <c r="R23" s="42"/>
    </row>
    <row r="24" spans="2:18" s="29" customFormat="1" ht="21" customHeight="1">
      <c r="B24" s="65" t="s">
        <v>37</v>
      </c>
      <c r="C24" s="66"/>
      <c r="D24" s="66"/>
      <c r="E24" s="67"/>
      <c r="F24" s="27">
        <v>8.1146228303905055</v>
      </c>
      <c r="G24" s="27">
        <v>9.3271336002976426</v>
      </c>
      <c r="H24" s="27">
        <v>4.9830599850025026</v>
      </c>
      <c r="I24" s="27">
        <v>7.4853611102356554</v>
      </c>
      <c r="J24" s="27">
        <v>8.1495864869342238</v>
      </c>
      <c r="K24" s="27">
        <v>4.3448700673087703</v>
      </c>
      <c r="L24" s="27">
        <v>-6.0789702090346953E-2</v>
      </c>
      <c r="M24" s="27">
        <v>12.977307808904159</v>
      </c>
      <c r="N24" s="27">
        <v>5.686562306572629</v>
      </c>
      <c r="O24" s="27">
        <v>4.7005707221941195</v>
      </c>
      <c r="P24" s="28">
        <v>1.8123242325350342</v>
      </c>
      <c r="Q24" s="21"/>
      <c r="R24" s="42"/>
    </row>
    <row r="25" spans="2:18" s="29" customFormat="1" ht="21" customHeight="1">
      <c r="B25" s="61" t="s">
        <v>38</v>
      </c>
      <c r="C25" s="44"/>
      <c r="D25" s="44"/>
      <c r="E25" s="45"/>
      <c r="F25" s="17">
        <v>4.018938879111067</v>
      </c>
      <c r="G25" s="17">
        <v>4.9701681223352834</v>
      </c>
      <c r="H25" s="17">
        <v>2.4153577370275459</v>
      </c>
      <c r="I25" s="17">
        <v>-0.66521779538502024</v>
      </c>
      <c r="J25" s="17">
        <v>4.2856505404544665</v>
      </c>
      <c r="K25" s="17">
        <v>10.6370484984879</v>
      </c>
      <c r="L25" s="17">
        <v>6.2896536158720373</v>
      </c>
      <c r="M25" s="17">
        <v>0.39990723116876126</v>
      </c>
      <c r="N25" s="17">
        <v>7.931977524651912</v>
      </c>
      <c r="O25" s="17">
        <v>-24.130890761053571</v>
      </c>
      <c r="P25" s="23">
        <v>2.2492525183102519</v>
      </c>
      <c r="Q25" s="21"/>
      <c r="R25" s="42"/>
    </row>
    <row r="26" spans="2:18" s="29" customFormat="1" ht="21" customHeight="1">
      <c r="B26" s="61" t="s">
        <v>39</v>
      </c>
      <c r="C26" s="44"/>
      <c r="D26" s="44"/>
      <c r="E26" s="45"/>
      <c r="F26" s="17">
        <v>2.34254941958838</v>
      </c>
      <c r="G26" s="17">
        <v>5.5872533238855659</v>
      </c>
      <c r="H26" s="17">
        <v>-3.6416309223996635E-2</v>
      </c>
      <c r="I26" s="17">
        <v>1.1729686861457145</v>
      </c>
      <c r="J26" s="17">
        <v>-6.2842207068170008E-2</v>
      </c>
      <c r="K26" s="17">
        <v>-6.648612365292017E-2</v>
      </c>
      <c r="L26" s="17">
        <v>-0.90821202425238612</v>
      </c>
      <c r="M26" s="17">
        <v>3.7007780032942028</v>
      </c>
      <c r="N26" s="17">
        <v>8.7292915133196267</v>
      </c>
      <c r="O26" s="17">
        <v>3.9560989370332367</v>
      </c>
      <c r="P26" s="23">
        <v>1.0372251711862512</v>
      </c>
      <c r="Q26" s="21"/>
      <c r="R26" s="42"/>
    </row>
    <row r="27" spans="2:18" s="29" customFormat="1" ht="21" customHeight="1">
      <c r="B27" s="61" t="s">
        <v>40</v>
      </c>
      <c r="C27" s="44"/>
      <c r="D27" s="44"/>
      <c r="E27" s="45"/>
      <c r="F27" s="17">
        <v>3.4904835686190294</v>
      </c>
      <c r="G27" s="17">
        <v>4.7682667544527435</v>
      </c>
      <c r="H27" s="17">
        <v>3.1658102219587425</v>
      </c>
      <c r="I27" s="17">
        <v>17.372496723758381</v>
      </c>
      <c r="J27" s="17">
        <v>0.94129727774336924</v>
      </c>
      <c r="K27" s="17">
        <v>1.8951136420820358</v>
      </c>
      <c r="L27" s="17">
        <v>-17.234585052566274</v>
      </c>
      <c r="M27" s="17">
        <v>12.881129635526234</v>
      </c>
      <c r="N27" s="17">
        <v>7.9405544159521613</v>
      </c>
      <c r="O27" s="17">
        <v>6.207967566624828</v>
      </c>
      <c r="P27" s="23">
        <v>-1.9904645235695573</v>
      </c>
      <c r="Q27" s="21"/>
      <c r="R27" s="42"/>
    </row>
    <row r="28" spans="2:18" s="29" customFormat="1" ht="21" customHeight="1">
      <c r="B28" s="61" t="s">
        <v>41</v>
      </c>
      <c r="C28" s="44"/>
      <c r="D28" s="44"/>
      <c r="E28" s="45"/>
      <c r="F28" s="17">
        <v>4.6107796339474261</v>
      </c>
      <c r="G28" s="17">
        <v>7.8050051462852821</v>
      </c>
      <c r="H28" s="17">
        <v>3.0125310607318045</v>
      </c>
      <c r="I28" s="17">
        <v>-7.9046202001038735</v>
      </c>
      <c r="J28" s="17">
        <v>2.5910031260875321</v>
      </c>
      <c r="K28" s="17">
        <v>10.449431972097866</v>
      </c>
      <c r="L28" s="17">
        <v>4.5266381775936226</v>
      </c>
      <c r="M28" s="17">
        <v>4.0736373944602056</v>
      </c>
      <c r="N28" s="17">
        <v>11.583888451707324</v>
      </c>
      <c r="O28" s="17">
        <v>6.0810591520868096</v>
      </c>
      <c r="P28" s="23">
        <v>-0.84553487126731719</v>
      </c>
      <c r="Q28" s="21"/>
      <c r="R28" s="42"/>
    </row>
    <row r="29" spans="2:18" s="29" customFormat="1" ht="21" customHeight="1">
      <c r="B29" s="61" t="s">
        <v>42</v>
      </c>
      <c r="C29" s="44"/>
      <c r="D29" s="44"/>
      <c r="E29" s="45"/>
      <c r="F29" s="17">
        <v>2.607439939851508</v>
      </c>
      <c r="G29" s="17">
        <v>7.6985514873497696</v>
      </c>
      <c r="H29" s="17">
        <v>2.3875812017138509</v>
      </c>
      <c r="I29" s="17">
        <v>-1.1128253748238559</v>
      </c>
      <c r="J29" s="17">
        <v>-2.1104655366010028</v>
      </c>
      <c r="K29" s="17">
        <v>2.603912261945629</v>
      </c>
      <c r="L29" s="17">
        <v>-0.66819825825278345</v>
      </c>
      <c r="M29" s="17">
        <v>-3.1368937274608877</v>
      </c>
      <c r="N29" s="17">
        <v>11.347561082686862</v>
      </c>
      <c r="O29" s="17">
        <v>6.8491104629398558</v>
      </c>
      <c r="P29" s="23">
        <v>0.83606527606043812</v>
      </c>
      <c r="Q29" s="21"/>
      <c r="R29" s="42"/>
    </row>
    <row r="30" spans="2:18" s="29" customFormat="1" ht="21" customHeight="1">
      <c r="B30" s="68" t="s">
        <v>43</v>
      </c>
      <c r="C30" s="63"/>
      <c r="D30" s="63"/>
      <c r="E30" s="64"/>
      <c r="F30" s="24">
        <v>4.404006060149146</v>
      </c>
      <c r="G30" s="24">
        <v>6.2128425655378239</v>
      </c>
      <c r="H30" s="24">
        <v>2.1831274873988171</v>
      </c>
      <c r="I30" s="24">
        <v>4.7837713787075131</v>
      </c>
      <c r="J30" s="24">
        <v>2.4200907811011696</v>
      </c>
      <c r="K30" s="24">
        <v>8.032952370765333</v>
      </c>
      <c r="L30" s="24">
        <v>0.84420441725290285</v>
      </c>
      <c r="M30" s="24">
        <v>1.8993837736014152</v>
      </c>
      <c r="N30" s="24">
        <v>11.614456663755245</v>
      </c>
      <c r="O30" s="24">
        <v>7.9597212742233081</v>
      </c>
      <c r="P30" s="20">
        <v>-1.7861159392656756</v>
      </c>
      <c r="Q30" s="21"/>
      <c r="R30" s="42"/>
    </row>
    <row r="31" spans="2:18" s="29" customFormat="1" ht="21" customHeight="1">
      <c r="B31" s="61" t="s">
        <v>44</v>
      </c>
      <c r="C31" s="44"/>
      <c r="D31" s="44"/>
      <c r="E31" s="45"/>
      <c r="F31" s="17">
        <v>1.3796241044705448</v>
      </c>
      <c r="G31" s="17">
        <v>4.8157533092693106</v>
      </c>
      <c r="H31" s="17">
        <v>1.3381738898208706</v>
      </c>
      <c r="I31" s="17">
        <v>-6.9685674450792989</v>
      </c>
      <c r="J31" s="17">
        <v>-1.6234946262892791</v>
      </c>
      <c r="K31" s="17">
        <v>3.8003071677254363</v>
      </c>
      <c r="L31" s="17">
        <v>0.58986592215626299</v>
      </c>
      <c r="M31" s="17">
        <v>-7.3117681895887525</v>
      </c>
      <c r="N31" s="17">
        <v>12.568164756971134</v>
      </c>
      <c r="O31" s="17">
        <v>7.7543818347346694</v>
      </c>
      <c r="P31" s="23">
        <v>-0.7378357164468885</v>
      </c>
      <c r="Q31" s="5"/>
      <c r="R31" s="42"/>
    </row>
    <row r="32" spans="2:18" s="29" customFormat="1" ht="21" customHeight="1">
      <c r="B32" s="61" t="s">
        <v>45</v>
      </c>
      <c r="C32" s="44"/>
      <c r="D32" s="44"/>
      <c r="E32" s="45"/>
      <c r="F32" s="17">
        <v>0.63265620789840771</v>
      </c>
      <c r="G32" s="17">
        <v>1.9204805579475348</v>
      </c>
      <c r="H32" s="17">
        <v>1.3271857842679147</v>
      </c>
      <c r="I32" s="17">
        <v>3.8366559204155104</v>
      </c>
      <c r="J32" s="17">
        <v>0.32116472671959162</v>
      </c>
      <c r="K32" s="17">
        <v>0.41574833604880457</v>
      </c>
      <c r="L32" s="17">
        <v>3.3900011735874536</v>
      </c>
      <c r="M32" s="17">
        <v>-24.064215081578666</v>
      </c>
      <c r="N32" s="17">
        <v>11.945236076358089</v>
      </c>
      <c r="O32" s="17">
        <v>6.7241381324884442</v>
      </c>
      <c r="P32" s="23">
        <v>0.77916293848623308</v>
      </c>
      <c r="Q32" s="5"/>
      <c r="R32" s="42"/>
    </row>
    <row r="33" spans="1:18" s="29" customFormat="1" ht="21" customHeight="1">
      <c r="B33" s="61" t="s">
        <v>46</v>
      </c>
      <c r="C33" s="44"/>
      <c r="D33" s="44"/>
      <c r="E33" s="45"/>
      <c r="F33" s="17">
        <v>1.0018812816538158</v>
      </c>
      <c r="G33" s="17">
        <v>1.8756606047193314</v>
      </c>
      <c r="H33" s="17">
        <v>1.3261297515149817</v>
      </c>
      <c r="I33" s="17">
        <v>-0.64116135884921821</v>
      </c>
      <c r="J33" s="17">
        <v>1.3325214559923193</v>
      </c>
      <c r="K33" s="17">
        <v>6.9583664323766836</v>
      </c>
      <c r="L33" s="17">
        <v>-8.2852088127314705</v>
      </c>
      <c r="M33" s="17">
        <v>-25.300627690687392</v>
      </c>
      <c r="N33" s="17">
        <v>8.85949945611031</v>
      </c>
      <c r="O33" s="17">
        <v>6.2177827462106761</v>
      </c>
      <c r="P33" s="23">
        <v>0.17368378791251526</v>
      </c>
      <c r="Q33" s="5"/>
      <c r="R33" s="42"/>
    </row>
    <row r="34" spans="1:18" s="29" customFormat="1" ht="21" customHeight="1">
      <c r="B34" s="65" t="s">
        <v>47</v>
      </c>
      <c r="C34" s="66"/>
      <c r="D34" s="66"/>
      <c r="E34" s="67"/>
      <c r="F34" s="27">
        <v>3.254618080329208</v>
      </c>
      <c r="G34" s="27">
        <v>3.9326866537264804</v>
      </c>
      <c r="H34" s="27">
        <v>1.9833151768869239</v>
      </c>
      <c r="I34" s="27">
        <v>-3.6471885305714991</v>
      </c>
      <c r="J34" s="27">
        <v>3.9127939236115905</v>
      </c>
      <c r="K34" s="27">
        <v>4.4189752040002306</v>
      </c>
      <c r="L34" s="27">
        <v>-6.4406821863474795</v>
      </c>
      <c r="M34" s="27">
        <v>-6.1738956195971912</v>
      </c>
      <c r="N34" s="27">
        <v>39.630251736560297</v>
      </c>
      <c r="O34" s="27">
        <v>0.58971478624521012</v>
      </c>
      <c r="P34" s="28">
        <v>0.51487705485391277</v>
      </c>
      <c r="Q34" s="5"/>
      <c r="R34" s="42"/>
    </row>
    <row r="35" spans="1:18" s="29" customFormat="1" ht="21" customHeight="1">
      <c r="B35" s="61" t="s">
        <v>48</v>
      </c>
      <c r="C35" s="44"/>
      <c r="D35" s="44"/>
      <c r="E35" s="45"/>
      <c r="F35" s="17">
        <v>0.21976115051429712</v>
      </c>
      <c r="G35" s="17">
        <v>1.7316265231122729</v>
      </c>
      <c r="H35" s="17">
        <v>1.0983998396123518</v>
      </c>
      <c r="I35" s="17">
        <v>8.8243189527196684</v>
      </c>
      <c r="J35" s="17">
        <v>-1.4642142706494332</v>
      </c>
      <c r="K35" s="17">
        <v>-1.1518027199782788</v>
      </c>
      <c r="L35" s="17">
        <v>-22.434434794860458</v>
      </c>
      <c r="M35" s="17">
        <v>-7.058791282543087</v>
      </c>
      <c r="N35" s="17">
        <v>-15.611617428754521</v>
      </c>
      <c r="O35" s="17">
        <v>1.3233511922287944</v>
      </c>
      <c r="P35" s="23">
        <v>0.7434262314351292</v>
      </c>
      <c r="Q35" s="21"/>
      <c r="R35" s="42"/>
    </row>
    <row r="36" spans="1:18" s="29" customFormat="1" ht="21" customHeight="1">
      <c r="B36" s="61" t="s">
        <v>49</v>
      </c>
      <c r="C36" s="44"/>
      <c r="D36" s="44"/>
      <c r="E36" s="45"/>
      <c r="F36" s="17">
        <v>2.3714482721660435</v>
      </c>
      <c r="G36" s="17">
        <v>2.6388545208744674</v>
      </c>
      <c r="H36" s="17">
        <v>1.3016610076030943</v>
      </c>
      <c r="I36" s="17">
        <v>5.334101376195699</v>
      </c>
      <c r="J36" s="17">
        <v>2.8751086731116038</v>
      </c>
      <c r="K36" s="17">
        <v>0.86944974433336153</v>
      </c>
      <c r="L36" s="17">
        <v>-15.706580149051153</v>
      </c>
      <c r="M36" s="17">
        <v>-5.3303642310370432</v>
      </c>
      <c r="N36" s="17">
        <v>3.9033967840331529</v>
      </c>
      <c r="O36" s="17">
        <v>4.3902337250857126</v>
      </c>
      <c r="P36" s="23">
        <v>0.76938745405428222</v>
      </c>
      <c r="Q36" s="21"/>
      <c r="R36" s="42"/>
    </row>
    <row r="37" spans="1:18" s="29" customFormat="1" ht="21" customHeight="1">
      <c r="B37" s="69" t="s">
        <v>50</v>
      </c>
      <c r="C37" s="70"/>
      <c r="D37" s="70"/>
      <c r="E37" s="70"/>
      <c r="F37" s="17">
        <v>2.8826819442488549</v>
      </c>
      <c r="G37" s="17">
        <v>3.3371635838393976</v>
      </c>
      <c r="H37" s="17">
        <v>0.90581010761765501</v>
      </c>
      <c r="I37" s="17">
        <v>5.1522355543886844</v>
      </c>
      <c r="J37" s="17">
        <v>2.3237565798392312</v>
      </c>
      <c r="K37" s="17">
        <v>6.1844769329210569</v>
      </c>
      <c r="L37" s="17">
        <v>5.8664297438144608</v>
      </c>
      <c r="M37" s="17">
        <v>-9.7828096839620908</v>
      </c>
      <c r="N37" s="17">
        <v>5.7827863625518727</v>
      </c>
      <c r="O37" s="17">
        <v>3.1722213931407728</v>
      </c>
      <c r="P37" s="23">
        <v>-4.5813123887355589</v>
      </c>
      <c r="Q37" s="21"/>
      <c r="R37" s="42"/>
    </row>
    <row r="38" spans="1:18" s="29" customFormat="1" ht="21" customHeight="1">
      <c r="B38" s="69" t="s">
        <v>51</v>
      </c>
      <c r="C38" s="70"/>
      <c r="D38" s="70"/>
      <c r="E38" s="70"/>
      <c r="F38" s="17">
        <v>6.8675436367702902</v>
      </c>
      <c r="G38" s="17">
        <v>6.5258244586551495</v>
      </c>
      <c r="H38" s="17">
        <v>1.0796283252019201</v>
      </c>
      <c r="I38" s="17">
        <v>8.0586551875725387</v>
      </c>
      <c r="J38" s="17">
        <v>4.3407094131760582</v>
      </c>
      <c r="K38" s="17">
        <v>5.3059244439921827</v>
      </c>
      <c r="L38" s="17">
        <v>86.014914796345693</v>
      </c>
      <c r="M38" s="17">
        <v>51.100520575105257</v>
      </c>
      <c r="N38" s="17">
        <v>14.847034333801524</v>
      </c>
      <c r="O38" s="17">
        <v>19.299549095053425</v>
      </c>
      <c r="P38" s="23">
        <v>-3.1839754894640637</v>
      </c>
      <c r="Q38" s="21"/>
      <c r="R38" s="42"/>
    </row>
    <row r="39" spans="1:18" s="29" customFormat="1" ht="21" customHeight="1">
      <c r="B39" s="75" t="s">
        <v>52</v>
      </c>
      <c r="C39" s="76"/>
      <c r="D39" s="76"/>
      <c r="E39" s="76"/>
      <c r="F39" s="17">
        <v>1.6686904958316262</v>
      </c>
      <c r="G39" s="17">
        <v>0.30144136603871274</v>
      </c>
      <c r="H39" s="17">
        <v>0.74472776199123736</v>
      </c>
      <c r="I39" s="17">
        <v>-3.3168548260459896</v>
      </c>
      <c r="J39" s="17">
        <v>2.6989039977901585</v>
      </c>
      <c r="K39" s="17">
        <v>34.029948661345301</v>
      </c>
      <c r="L39" s="17">
        <v>-28.718400228545537</v>
      </c>
      <c r="M39" s="17">
        <v>-21.189368435777812</v>
      </c>
      <c r="N39" s="17">
        <v>12.231141257716715</v>
      </c>
      <c r="O39" s="17">
        <v>5.3061788047372271</v>
      </c>
      <c r="P39" s="23">
        <v>1.3290038969569373</v>
      </c>
      <c r="Q39" s="21"/>
      <c r="R39" s="42"/>
    </row>
    <row r="40" spans="1:18" s="29" customFormat="1" ht="21" customHeight="1">
      <c r="B40" s="77" t="s">
        <v>64</v>
      </c>
      <c r="C40" s="78"/>
      <c r="D40" s="78"/>
      <c r="E40" s="78"/>
      <c r="F40" s="24">
        <v>3.0832176555493529</v>
      </c>
      <c r="G40" s="24">
        <v>0.67726397696477036</v>
      </c>
      <c r="H40" s="24">
        <v>0.11659176878453525</v>
      </c>
      <c r="I40" s="24">
        <v>3.4264395320314112</v>
      </c>
      <c r="J40" s="24">
        <v>3.5449973248190991</v>
      </c>
      <c r="K40" s="24">
        <v>4.3648690307079185</v>
      </c>
      <c r="L40" s="24">
        <v>-11.500156846987386</v>
      </c>
      <c r="M40" s="24">
        <v>-3.1190499851381781</v>
      </c>
      <c r="N40" s="19">
        <v>6.6353740083070267</v>
      </c>
      <c r="O40" s="30">
        <v>116.26738182152803</v>
      </c>
      <c r="P40" s="20">
        <v>-1.3176326050402642</v>
      </c>
      <c r="Q40" s="21"/>
      <c r="R40" s="42"/>
    </row>
    <row r="41" spans="1:18" s="29" customFormat="1" ht="21" customHeight="1">
      <c r="B41" s="69" t="s">
        <v>65</v>
      </c>
      <c r="C41" s="70"/>
      <c r="D41" s="70"/>
      <c r="E41" s="70"/>
      <c r="F41" s="17">
        <v>0.40137504200856711</v>
      </c>
      <c r="G41" s="17">
        <v>2.8851766474622176</v>
      </c>
      <c r="H41" s="17">
        <v>-0.29132164372671632</v>
      </c>
      <c r="I41" s="17">
        <v>3.9289609651380619</v>
      </c>
      <c r="J41" s="17">
        <v>1.2072731710702778</v>
      </c>
      <c r="K41" s="17">
        <v>-2.7712083470202042</v>
      </c>
      <c r="L41" s="17">
        <v>-9.8492664408383668</v>
      </c>
      <c r="M41" s="17">
        <v>-5.2005211298363996</v>
      </c>
      <c r="N41" s="22">
        <v>4.853374230076879</v>
      </c>
      <c r="O41" s="31">
        <v>-48.597753602388629</v>
      </c>
      <c r="P41" s="23">
        <v>0.120298422805587</v>
      </c>
      <c r="Q41" s="21"/>
      <c r="R41" s="42"/>
    </row>
    <row r="42" spans="1:18" s="29" customFormat="1" ht="21" customHeight="1" thickBot="1">
      <c r="B42" s="71" t="s">
        <v>66</v>
      </c>
      <c r="C42" s="72"/>
      <c r="D42" s="72"/>
      <c r="E42" s="72"/>
      <c r="F42" s="32">
        <v>1.413717586986496</v>
      </c>
      <c r="G42" s="32">
        <v>1.8600685634198033</v>
      </c>
      <c r="H42" s="32">
        <v>-0.57269914911486364</v>
      </c>
      <c r="I42" s="32">
        <v>2.7608082232744247</v>
      </c>
      <c r="J42" s="32">
        <v>2.5851903029269208</v>
      </c>
      <c r="K42" s="32">
        <v>-2.567199095211381</v>
      </c>
      <c r="L42" s="32">
        <v>-18.74803155819561</v>
      </c>
      <c r="M42" s="32">
        <v>-8.044975951313182</v>
      </c>
      <c r="N42" s="33">
        <v>2.4582648317807543</v>
      </c>
      <c r="O42" s="34">
        <v>-1.7794923085553083</v>
      </c>
      <c r="P42" s="35">
        <v>1.8199908994132263</v>
      </c>
      <c r="Q42" s="21"/>
      <c r="R42" s="42"/>
    </row>
    <row r="43" spans="1:18" ht="3" customHeight="1">
      <c r="B43" s="29"/>
      <c r="C43" s="29"/>
      <c r="D43" s="29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8" ht="15" customHeight="1">
      <c r="B44" s="73" t="s">
        <v>53</v>
      </c>
      <c r="C44" s="73"/>
      <c r="D44" s="73"/>
      <c r="E44" s="37" t="s">
        <v>54</v>
      </c>
      <c r="F44" s="38"/>
      <c r="G44" s="38"/>
      <c r="H44" s="3"/>
      <c r="I44" s="3"/>
      <c r="J44" s="3"/>
      <c r="K44" s="3"/>
      <c r="L44" s="3"/>
      <c r="M44" s="3"/>
      <c r="N44" s="3"/>
      <c r="O44" s="3"/>
    </row>
    <row r="45" spans="1:18" ht="15" customHeight="1">
      <c r="A45" s="3"/>
      <c r="B45" s="74" t="s">
        <v>55</v>
      </c>
      <c r="C45" s="74"/>
      <c r="D45" s="74"/>
      <c r="E45" s="3" t="s">
        <v>67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8" ht="15" customHeight="1">
      <c r="C46" s="1"/>
    </row>
    <row r="47" spans="1:18" ht="15" customHeight="1">
      <c r="E47" s="39"/>
    </row>
    <row r="49" spans="14:14" ht="15" customHeight="1">
      <c r="N49" s="40"/>
    </row>
  </sheetData>
  <mergeCells count="40">
    <mergeCell ref="B41:E41"/>
    <mergeCell ref="B42:E42"/>
    <mergeCell ref="B44:D44"/>
    <mergeCell ref="B45:D45"/>
    <mergeCell ref="B35:E35"/>
    <mergeCell ref="B36:E36"/>
    <mergeCell ref="B37:E37"/>
    <mergeCell ref="B38:E38"/>
    <mergeCell ref="B39:E39"/>
    <mergeCell ref="B40:E40"/>
    <mergeCell ref="B34:E34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22:E22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10:E10"/>
    <mergeCell ref="B6:E8"/>
    <mergeCell ref="F6:O6"/>
    <mergeCell ref="P6:P8"/>
    <mergeCell ref="F7:O7"/>
    <mergeCell ref="B9:E9"/>
  </mergeCells>
  <phoneticPr fontId="9"/>
  <printOptions horizontalCentered="1"/>
  <pageMargins left="0.59055118110236227" right="0.59055118110236227" top="1.1811023622047245" bottom="0.59055118110236227" header="0.51181102362204722" footer="0.39370078740157483"/>
  <pageSetup paperSize="9" scale="60" orientation="portrait" r:id="rId1"/>
  <headerFooter alignWithMargins="0">
    <oddFooter>&amp;C&amp;11&amp;K000000- 33 -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H25-3</vt:lpstr>
      <vt:lpstr>'H25-3'!Print_Area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国立社会保障・人口問題研究所</cp:lastModifiedBy>
  <dcterms:created xsi:type="dcterms:W3CDTF">2015-10-20T04:52:03Z</dcterms:created>
  <dcterms:modified xsi:type="dcterms:W3CDTF">2016-04-20T05:38:56Z</dcterms:modified>
</cp:coreProperties>
</file>