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8595" windowHeight="11655"/>
  </bookViews>
  <sheets>
    <sheet name="第8表" sheetId="1" r:id="rId1"/>
  </sheets>
  <definedNames>
    <definedName name="_xlnm.Print_Area" localSheetId="0">第8表!$A$1:$M$80</definedName>
  </definedNames>
  <calcPr calcId="145621"/>
</workbook>
</file>

<file path=xl/sharedStrings.xml><?xml version="1.0" encoding="utf-8"?>
<sst xmlns="http://schemas.openxmlformats.org/spreadsheetml/2006/main" count="129" uniqueCount="87">
  <si>
    <t>第８表　社会保障給付費の部門別推移</t>
    <phoneticPr fontId="4"/>
  </si>
  <si>
    <t>年度</t>
  </si>
  <si>
    <r>
      <t xml:space="preserve"> </t>
    </r>
    <r>
      <rPr>
        <sz val="11"/>
        <rFont val="ＭＳ 明朝"/>
        <family val="1"/>
        <charset val="128"/>
      </rPr>
      <t>社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会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保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障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給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付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費</t>
    </r>
    <phoneticPr fontId="4"/>
  </si>
  <si>
    <t>計</t>
    <rPh sb="0" eb="1">
      <t>ケイ</t>
    </rPh>
    <phoneticPr fontId="4"/>
  </si>
  <si>
    <t>医療</t>
  </si>
  <si>
    <t>構成割合</t>
  </si>
  <si>
    <t>年金・福祉その他</t>
    <rPh sb="3" eb="5">
      <t>フクシ</t>
    </rPh>
    <phoneticPr fontId="4"/>
  </si>
  <si>
    <t>構成割合</t>
    <phoneticPr fontId="4"/>
  </si>
  <si>
    <t>億円</t>
    <phoneticPr fontId="4"/>
  </si>
  <si>
    <t>％</t>
    <phoneticPr fontId="4"/>
  </si>
  <si>
    <t>億円</t>
  </si>
  <si>
    <t>％</t>
  </si>
  <si>
    <r>
      <t>1950(</t>
    </r>
    <r>
      <rPr>
        <sz val="11"/>
        <color indexed="8"/>
        <rFont val="ＭＳ Ｐ明朝"/>
        <family val="1"/>
        <charset val="128"/>
      </rPr>
      <t>昭和</t>
    </r>
    <r>
      <rPr>
        <sz val="11"/>
        <color indexed="8"/>
        <rFont val="Century"/>
        <family val="1"/>
      </rPr>
      <t>25)</t>
    </r>
    <rPh sb="5" eb="7">
      <t>ショウワ</t>
    </rPh>
    <phoneticPr fontId="4"/>
  </si>
  <si>
    <t>1951(       26)</t>
    <phoneticPr fontId="4"/>
  </si>
  <si>
    <r>
      <t>1952(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27)</t>
    </r>
    <phoneticPr fontId="4"/>
  </si>
  <si>
    <r>
      <t>1953(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28)</t>
    </r>
    <phoneticPr fontId="4"/>
  </si>
  <si>
    <r>
      <t>1954(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29)</t>
    </r>
    <phoneticPr fontId="4"/>
  </si>
  <si>
    <r>
      <t>1955(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30)</t>
    </r>
    <phoneticPr fontId="4"/>
  </si>
  <si>
    <r>
      <t>1956(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31)</t>
    </r>
    <phoneticPr fontId="4"/>
  </si>
  <si>
    <r>
      <t>1957(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32)</t>
    </r>
    <phoneticPr fontId="4"/>
  </si>
  <si>
    <r>
      <t>1958(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33)</t>
    </r>
    <phoneticPr fontId="4"/>
  </si>
  <si>
    <r>
      <t>1959(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34)</t>
    </r>
    <phoneticPr fontId="4"/>
  </si>
  <si>
    <r>
      <t>1960(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35)</t>
    </r>
    <phoneticPr fontId="4"/>
  </si>
  <si>
    <r>
      <t>1961(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36)</t>
    </r>
    <phoneticPr fontId="4"/>
  </si>
  <si>
    <r>
      <t>1962(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37)</t>
    </r>
    <phoneticPr fontId="4"/>
  </si>
  <si>
    <r>
      <t>1963(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38)</t>
    </r>
    <phoneticPr fontId="4"/>
  </si>
  <si>
    <t>年金</t>
    <phoneticPr fontId="4"/>
  </si>
  <si>
    <t>福祉その他</t>
    <rPh sb="0" eb="2">
      <t>フクシ</t>
    </rPh>
    <rPh sb="2" eb="5">
      <t>ソノタ</t>
    </rPh>
    <phoneticPr fontId="4"/>
  </si>
  <si>
    <t>介護対策</t>
    <rPh sb="0" eb="2">
      <t>カイゴ</t>
    </rPh>
    <rPh sb="2" eb="4">
      <t>タイサク</t>
    </rPh>
    <phoneticPr fontId="4"/>
  </si>
  <si>
    <t>億円</t>
    <rPh sb="0" eb="2">
      <t>オクエン</t>
    </rPh>
    <phoneticPr fontId="4"/>
  </si>
  <si>
    <r>
      <t>1964(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39)</t>
    </r>
    <phoneticPr fontId="4"/>
  </si>
  <si>
    <t>－</t>
  </si>
  <si>
    <r>
      <t>1965(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40)</t>
    </r>
    <phoneticPr fontId="4"/>
  </si>
  <si>
    <r>
      <t>1966(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41)</t>
    </r>
    <phoneticPr fontId="4"/>
  </si>
  <si>
    <r>
      <t>1967(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42)</t>
    </r>
    <phoneticPr fontId="4"/>
  </si>
  <si>
    <r>
      <t>1968(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43)</t>
    </r>
    <phoneticPr fontId="4"/>
  </si>
  <si>
    <r>
      <t>1969(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44)</t>
    </r>
    <phoneticPr fontId="4"/>
  </si>
  <si>
    <r>
      <t>1970(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45)</t>
    </r>
    <phoneticPr fontId="4"/>
  </si>
  <si>
    <r>
      <t>1971(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46)</t>
    </r>
    <phoneticPr fontId="4"/>
  </si>
  <si>
    <r>
      <t>1972(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47)</t>
    </r>
    <phoneticPr fontId="4"/>
  </si>
  <si>
    <r>
      <t>1973(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48)</t>
    </r>
    <phoneticPr fontId="4"/>
  </si>
  <si>
    <r>
      <t>1974(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49)</t>
    </r>
    <phoneticPr fontId="4"/>
  </si>
  <si>
    <r>
      <t>1975(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50)</t>
    </r>
    <phoneticPr fontId="4"/>
  </si>
  <si>
    <r>
      <t>1976(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51)</t>
    </r>
    <phoneticPr fontId="4"/>
  </si>
  <si>
    <r>
      <t>1977(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52)</t>
    </r>
    <phoneticPr fontId="4"/>
  </si>
  <si>
    <r>
      <t>1978(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53)</t>
    </r>
    <phoneticPr fontId="4"/>
  </si>
  <si>
    <r>
      <t>1979(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54)</t>
    </r>
    <phoneticPr fontId="4"/>
  </si>
  <si>
    <r>
      <t>1980(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55)</t>
    </r>
    <phoneticPr fontId="4"/>
  </si>
  <si>
    <r>
      <t>1981(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56)</t>
    </r>
    <phoneticPr fontId="4"/>
  </si>
  <si>
    <r>
      <t>1982(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57)</t>
    </r>
    <phoneticPr fontId="4"/>
  </si>
  <si>
    <r>
      <t>1983(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58)</t>
    </r>
    <phoneticPr fontId="4"/>
  </si>
  <si>
    <r>
      <t>1984(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59)</t>
    </r>
    <phoneticPr fontId="4"/>
  </si>
  <si>
    <r>
      <t>1985(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60)</t>
    </r>
    <phoneticPr fontId="4"/>
  </si>
  <si>
    <r>
      <t>1986(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61)</t>
    </r>
    <phoneticPr fontId="4"/>
  </si>
  <si>
    <r>
      <t>1987(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62)</t>
    </r>
    <phoneticPr fontId="4"/>
  </si>
  <si>
    <r>
      <t>1988(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63)</t>
    </r>
    <phoneticPr fontId="4"/>
  </si>
  <si>
    <r>
      <t>1989(</t>
    </r>
    <r>
      <rPr>
        <sz val="11"/>
        <color indexed="8"/>
        <rFont val="ＭＳ Ｐ明朝"/>
        <family val="1"/>
        <charset val="128"/>
      </rPr>
      <t>平成元</t>
    </r>
    <r>
      <rPr>
        <sz val="11"/>
        <color indexed="8"/>
        <rFont val="Century"/>
        <family val="1"/>
      </rPr>
      <t>)</t>
    </r>
    <phoneticPr fontId="4"/>
  </si>
  <si>
    <r>
      <t>1990(</t>
    </r>
    <r>
      <rPr>
        <sz val="11"/>
        <color indexed="8"/>
        <rFont val="ＭＳ Ｐ明朝"/>
        <family val="1"/>
        <charset val="128"/>
      </rPr>
      <t xml:space="preserve">　 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Century"/>
        <family val="1"/>
      </rPr>
      <t>2)</t>
    </r>
    <phoneticPr fontId="4"/>
  </si>
  <si>
    <r>
      <t>1991(</t>
    </r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  <charset val="128"/>
      </rPr>
      <t>　</t>
    </r>
    <r>
      <rPr>
        <sz val="11"/>
        <color indexed="8"/>
        <rFont val="Century"/>
        <family val="1"/>
      </rPr>
      <t>3)</t>
    </r>
    <phoneticPr fontId="4"/>
  </si>
  <si>
    <r>
      <t>1992(</t>
    </r>
    <r>
      <rPr>
        <sz val="11"/>
        <color indexed="8"/>
        <rFont val="ＭＳ Ｐ明朝"/>
        <family val="1"/>
        <charset val="128"/>
      </rPr>
      <t xml:space="preserve">　　　  </t>
    </r>
    <r>
      <rPr>
        <sz val="11"/>
        <color indexed="8"/>
        <rFont val="Century"/>
        <family val="1"/>
      </rPr>
      <t>4)</t>
    </r>
    <phoneticPr fontId="4"/>
  </si>
  <si>
    <r>
      <t>1993(</t>
    </r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  <charset val="128"/>
      </rPr>
      <t>　</t>
    </r>
    <r>
      <rPr>
        <sz val="11"/>
        <color indexed="8"/>
        <rFont val="Century"/>
        <family val="1"/>
      </rPr>
      <t>5)</t>
    </r>
    <phoneticPr fontId="4"/>
  </si>
  <si>
    <r>
      <t>1994(</t>
    </r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  <charset val="128"/>
      </rPr>
      <t>　</t>
    </r>
    <r>
      <rPr>
        <sz val="11"/>
        <color indexed="8"/>
        <rFont val="Century"/>
        <family val="1"/>
      </rPr>
      <t>6)</t>
    </r>
    <phoneticPr fontId="4"/>
  </si>
  <si>
    <r>
      <t>1995(</t>
    </r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  <charset val="128"/>
      </rPr>
      <t>　</t>
    </r>
    <r>
      <rPr>
        <sz val="11"/>
        <color indexed="8"/>
        <rFont val="Century"/>
        <family val="1"/>
      </rPr>
      <t>7)</t>
    </r>
    <phoneticPr fontId="4"/>
  </si>
  <si>
    <r>
      <t>1996(</t>
    </r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  <charset val="128"/>
      </rPr>
      <t>　</t>
    </r>
    <r>
      <rPr>
        <sz val="11"/>
        <color indexed="8"/>
        <rFont val="Century"/>
        <family val="1"/>
      </rPr>
      <t>8)</t>
    </r>
    <phoneticPr fontId="4"/>
  </si>
  <si>
    <r>
      <t>1997(</t>
    </r>
    <r>
      <rPr>
        <sz val="11"/>
        <color indexed="8"/>
        <rFont val="ＭＳ Ｐ明朝"/>
        <family val="1"/>
        <charset val="128"/>
      </rPr>
      <t>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Century"/>
        <family val="1"/>
      </rPr>
      <t>9)</t>
    </r>
    <phoneticPr fontId="4"/>
  </si>
  <si>
    <r>
      <t>1998(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10)</t>
    </r>
    <r>
      <rPr>
        <b/>
        <sz val="18"/>
        <color indexed="22"/>
        <rFont val="明朝"/>
        <family val="1"/>
        <charset val="128"/>
      </rPr>
      <t/>
    </r>
    <phoneticPr fontId="15"/>
  </si>
  <si>
    <r>
      <t>1999(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11)</t>
    </r>
    <r>
      <rPr>
        <b/>
        <sz val="18"/>
        <color indexed="22"/>
        <rFont val="明朝"/>
        <family val="1"/>
        <charset val="128"/>
      </rPr>
      <t/>
    </r>
    <phoneticPr fontId="15"/>
  </si>
  <si>
    <r>
      <t>2000(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12)</t>
    </r>
    <r>
      <rPr>
        <b/>
        <sz val="18"/>
        <color indexed="22"/>
        <rFont val="明朝"/>
        <family val="1"/>
        <charset val="128"/>
      </rPr>
      <t/>
    </r>
    <phoneticPr fontId="4"/>
  </si>
  <si>
    <r>
      <t>2001(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13)</t>
    </r>
    <r>
      <rPr>
        <b/>
        <sz val="18"/>
        <color indexed="22"/>
        <rFont val="明朝"/>
        <family val="1"/>
        <charset val="128"/>
      </rPr>
      <t/>
    </r>
    <phoneticPr fontId="4"/>
  </si>
  <si>
    <r>
      <t>2002(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14)</t>
    </r>
    <r>
      <rPr>
        <b/>
        <sz val="18"/>
        <color indexed="22"/>
        <rFont val="明朝"/>
        <family val="1"/>
        <charset val="128"/>
      </rPr>
      <t/>
    </r>
    <phoneticPr fontId="15"/>
  </si>
  <si>
    <r>
      <t>2003(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15)</t>
    </r>
    <r>
      <rPr>
        <b/>
        <sz val="18"/>
        <color indexed="22"/>
        <rFont val="明朝"/>
        <family val="1"/>
        <charset val="128"/>
      </rPr>
      <t/>
    </r>
    <phoneticPr fontId="4"/>
  </si>
  <si>
    <r>
      <t>2004(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16)</t>
    </r>
    <r>
      <rPr>
        <b/>
        <sz val="18"/>
        <color indexed="22"/>
        <rFont val="明朝"/>
        <family val="1"/>
        <charset val="128"/>
      </rPr>
      <t/>
    </r>
    <phoneticPr fontId="4"/>
  </si>
  <si>
    <r>
      <t>2005(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17)</t>
    </r>
    <r>
      <rPr>
        <b/>
        <sz val="18"/>
        <color indexed="22"/>
        <rFont val="明朝"/>
        <family val="1"/>
        <charset val="128"/>
      </rPr>
      <t/>
    </r>
    <phoneticPr fontId="4"/>
  </si>
  <si>
    <r>
      <t>2006(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18)</t>
    </r>
    <r>
      <rPr>
        <b/>
        <sz val="18"/>
        <color indexed="22"/>
        <rFont val="明朝"/>
        <family val="1"/>
        <charset val="128"/>
      </rPr>
      <t/>
    </r>
    <phoneticPr fontId="4"/>
  </si>
  <si>
    <r>
      <t>2007(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19)</t>
    </r>
    <r>
      <rPr>
        <b/>
        <sz val="18"/>
        <color indexed="22"/>
        <rFont val="明朝"/>
        <family val="1"/>
        <charset val="128"/>
      </rPr>
      <t/>
    </r>
    <phoneticPr fontId="4"/>
  </si>
  <si>
    <r>
      <t>2008(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20)</t>
    </r>
    <r>
      <rPr>
        <b/>
        <sz val="18"/>
        <color indexed="22"/>
        <rFont val="明朝"/>
        <family val="1"/>
        <charset val="128"/>
      </rPr>
      <t/>
    </r>
    <phoneticPr fontId="4"/>
  </si>
  <si>
    <r>
      <t>2009(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21)</t>
    </r>
    <r>
      <rPr>
        <b/>
        <sz val="18"/>
        <color indexed="22"/>
        <rFont val="明朝"/>
        <family val="1"/>
        <charset val="128"/>
      </rPr>
      <t/>
    </r>
    <phoneticPr fontId="4"/>
  </si>
  <si>
    <r>
      <t>2010(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22)</t>
    </r>
    <r>
      <rPr>
        <b/>
        <sz val="18"/>
        <color indexed="22"/>
        <rFont val="明朝"/>
        <family val="1"/>
        <charset val="128"/>
      </rPr>
      <t/>
    </r>
    <phoneticPr fontId="4"/>
  </si>
  <si>
    <r>
      <t>2011(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23)</t>
    </r>
    <r>
      <rPr>
        <b/>
        <sz val="18"/>
        <color indexed="22"/>
        <rFont val="明朝"/>
        <family val="1"/>
        <charset val="128"/>
      </rPr>
      <t/>
    </r>
    <phoneticPr fontId="4"/>
  </si>
  <si>
    <r>
      <t>2012(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24)</t>
    </r>
    <r>
      <rPr>
        <b/>
        <sz val="18"/>
        <color indexed="22"/>
        <rFont val="明朝"/>
        <family val="1"/>
        <charset val="128"/>
      </rPr>
      <t/>
    </r>
    <phoneticPr fontId="4"/>
  </si>
  <si>
    <t>（注）</t>
  </si>
  <si>
    <t>1.</t>
    <phoneticPr fontId="18"/>
  </si>
  <si>
    <t>四捨五入の関係で総数が一致しない場合がある。</t>
    <rPh sb="0" eb="1">
      <t>シ</t>
    </rPh>
    <rPh sb="1" eb="2">
      <t>シャ</t>
    </rPh>
    <rPh sb="2" eb="3">
      <t>ゴ</t>
    </rPh>
    <rPh sb="3" eb="4">
      <t>ニュウ</t>
    </rPh>
    <rPh sb="5" eb="7">
      <t>カンケイ</t>
    </rPh>
    <rPh sb="8" eb="10">
      <t>ソウスウ</t>
    </rPh>
    <rPh sb="11" eb="13">
      <t>イッチ</t>
    </rPh>
    <rPh sb="16" eb="18">
      <t>バアイ</t>
    </rPh>
    <phoneticPr fontId="20"/>
  </si>
  <si>
    <t>2.</t>
  </si>
  <si>
    <r>
      <rPr>
        <sz val="11"/>
        <rFont val="ＭＳ 明朝"/>
        <family val="1"/>
        <charset val="128"/>
      </rPr>
      <t>部門別分類の項目説明は、</t>
    </r>
    <r>
      <rPr>
        <sz val="11"/>
        <rFont val="Century"/>
        <family val="1"/>
      </rPr>
      <t>27</t>
    </r>
    <r>
      <rPr>
        <sz val="11"/>
        <rFont val="ＭＳ 明朝"/>
        <family val="1"/>
        <charset val="128"/>
      </rPr>
      <t>頁、</t>
    </r>
    <r>
      <rPr>
        <sz val="11"/>
        <rFont val="Century"/>
        <family val="1"/>
      </rPr>
      <t>50</t>
    </r>
    <r>
      <rPr>
        <sz val="11"/>
        <rFont val="ＭＳ 明朝"/>
        <family val="1"/>
        <charset val="128"/>
      </rPr>
      <t>頁参照。</t>
    </r>
    <rPh sb="0" eb="3">
      <t>ブモンベツ</t>
    </rPh>
    <rPh sb="3" eb="5">
      <t>ブンルイ</t>
    </rPh>
    <rPh sb="6" eb="8">
      <t>コウモク</t>
    </rPh>
    <rPh sb="8" eb="10">
      <t>セツメイ</t>
    </rPh>
    <rPh sb="14" eb="15">
      <t>ページ</t>
    </rPh>
    <rPh sb="18" eb="19">
      <t>ページ</t>
    </rPh>
    <rPh sb="19" eb="21">
      <t>サンショウ</t>
    </rPh>
    <phoneticPr fontId="20"/>
  </si>
  <si>
    <t>3.</t>
    <phoneticPr fontId="22"/>
  </si>
  <si>
    <r>
      <t>2011</t>
    </r>
    <r>
      <rPr>
        <sz val="11"/>
        <rFont val="ＭＳ 明朝"/>
        <family val="1"/>
        <charset val="128"/>
      </rPr>
      <t>年度集計時に新たに追加した費用について、</t>
    </r>
    <r>
      <rPr>
        <sz val="11"/>
        <rFont val="Century"/>
        <family val="1"/>
      </rPr>
      <t>2005</t>
    </r>
    <r>
      <rPr>
        <sz val="11"/>
        <rFont val="ＭＳ 明朝"/>
        <family val="1"/>
        <charset val="128"/>
      </rPr>
      <t>年度まで遡及したことから、</t>
    </r>
    <r>
      <rPr>
        <sz val="11"/>
        <rFont val="Century"/>
        <family val="1"/>
      </rPr>
      <t>2004</t>
    </r>
    <r>
      <rPr>
        <sz val="11"/>
        <rFont val="ＭＳ 明朝"/>
        <family val="1"/>
        <charset val="128"/>
      </rPr>
      <t>年度との間で段差が生じている。</t>
    </r>
    <rPh sb="10" eb="11">
      <t>アラ</t>
    </rPh>
    <rPh sb="51" eb="52">
      <t>ダン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</si>
</sst>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8" formatCode="&quot;¥&quot;#,##0.00;[Red]&quot;¥&quot;\-#,##0.00"/>
    <numFmt numFmtId="176" formatCode="_ * #,##0_ ;_ * &quot;△&quot;\ \ #,##0_ ;_ * &quot;-&quot;_ ;_ @_ "/>
    <numFmt numFmtId="177" formatCode="_ * #,##0.0_ ;_ * &quot;△&quot;\ \ #,##0.0_ ;_ * &quot;-&quot;_ ;_ @_ "/>
    <numFmt numFmtId="178" formatCode="_ * #,##0_________________ ;_ * &quot;△&quot;\ \ #,##0_________________ ;_ * &quot;-&quot;??_ ;_ @_ "/>
    <numFmt numFmtId="179" formatCode="0.0;&quot;△ &quot;0.0"/>
    <numFmt numFmtId="180" formatCode="0.0"/>
    <numFmt numFmtId="181" formatCode="_(* #,##0_);_(* \(#,##0\);_(* &quot;-&quot;_);_(@_)"/>
    <numFmt numFmtId="182" formatCode="#,##0."/>
    <numFmt numFmtId="183" formatCode="_(&quot;$&quot;* #,##0_);_(&quot;$&quot;* \(#,##0\);_(&quot;$&quot;* &quot;-&quot;_);_(@_)"/>
    <numFmt numFmtId="184" formatCode="&quot;$&quot;#."/>
    <numFmt numFmtId="185" formatCode="#.00"/>
    <numFmt numFmtId="186" formatCode="0.000_)"/>
    <numFmt numFmtId="187" formatCode="General_)"/>
    <numFmt numFmtId="188" formatCode="_-* #,##0\ _F_-;\-* #,##0\ _F_-;_-* &quot;-&quot;\ _F_-;_-@_-"/>
  </numFmts>
  <fonts count="52">
    <font>
      <sz val="12"/>
      <color indexed="22"/>
      <name val="ＭＳ 明朝"/>
      <family val="1"/>
      <charset val="128"/>
    </font>
    <font>
      <sz val="12"/>
      <color indexed="22"/>
      <name val="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color indexed="22"/>
      <name val="Century"/>
      <family val="1"/>
    </font>
    <font>
      <sz val="12"/>
      <name val="Century"/>
      <family val="1"/>
    </font>
    <font>
      <sz val="11"/>
      <name val="ＭＳ 明朝"/>
      <family val="1"/>
      <charset val="128"/>
    </font>
    <font>
      <sz val="12"/>
      <color indexed="22"/>
      <name val="ＭＳ 明朝"/>
      <family val="1"/>
      <charset val="128"/>
    </font>
    <font>
      <sz val="11"/>
      <name val="Century"/>
      <family val="1"/>
    </font>
    <font>
      <sz val="11"/>
      <color indexed="8"/>
      <name val="Century"/>
      <family val="1"/>
    </font>
    <font>
      <sz val="11"/>
      <color indexed="8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b/>
      <sz val="18"/>
      <color indexed="22"/>
      <name val="明朝"/>
      <family val="1"/>
      <charset val="128"/>
    </font>
    <font>
      <sz val="12"/>
      <color indexed="10"/>
      <name val="明朝"/>
      <family val="1"/>
      <charset val="128"/>
    </font>
    <font>
      <sz val="12"/>
      <color indexed="24"/>
      <name val="ＭＳ 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12"/>
      <name val="Osaka"/>
      <family val="3"/>
      <charset val="128"/>
    </font>
    <font>
      <sz val="6"/>
      <name val="ＭＳ 明朝"/>
      <family val="1"/>
      <charset val="128"/>
    </font>
    <font>
      <sz val="12"/>
      <color rgb="FFFF0000"/>
      <name val="Century"/>
      <family val="1"/>
    </font>
    <font>
      <sz val="12"/>
      <color rgb="FFFF0000"/>
      <name val="ＭＳ Ｐ明朝"/>
      <family val="1"/>
      <charset val="128"/>
    </font>
    <font>
      <u/>
      <sz val="11"/>
      <color indexed="36"/>
      <name val="‚l‚r ‚oƒSƒVƒbƒN"/>
      <family val="3"/>
      <charset val="128"/>
    </font>
    <font>
      <sz val="11"/>
      <name val="‚l‚r ‚oƒSƒVƒbƒN"/>
      <family val="3"/>
      <charset val="12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"/>
      <color indexed="8"/>
      <name val="Courier"/>
      <family val="3"/>
    </font>
    <font>
      <i/>
      <sz val="10"/>
      <color indexed="23"/>
      <name val="Arial"/>
      <family val="2"/>
    </font>
    <font>
      <u/>
      <sz val="11"/>
      <color indexed="12"/>
      <name val="‚l‚r ‚oƒSƒVƒbƒN"/>
      <family val="3"/>
      <charset val="128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sz val="10"/>
      <name val="Helv"/>
      <family val="2"/>
    </font>
    <font>
      <b/>
      <sz val="10"/>
      <color indexed="63"/>
      <name val="Arial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1"/>
    </font>
    <font>
      <sz val="10"/>
      <color indexed="10"/>
      <name val="Arial"/>
      <family val="2"/>
    </font>
    <font>
      <u/>
      <sz val="12"/>
      <color indexed="12"/>
      <name val="明朝"/>
      <family val="1"/>
      <charset val="128"/>
    </font>
    <font>
      <sz val="8"/>
      <name val="MS Sans Serif"/>
      <family val="2"/>
    </font>
    <font>
      <b/>
      <sz val="18"/>
      <color indexed="22"/>
      <name val="ＭＳ 明朝"/>
      <family val="1"/>
      <charset val="128"/>
    </font>
    <font>
      <b/>
      <sz val="15"/>
      <color indexed="2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</borders>
  <cellStyleXfs count="82">
    <xf numFmtId="0" fontId="0" fillId="0" borderId="0"/>
    <xf numFmtId="0" fontId="1" fillId="0" borderId="0"/>
    <xf numFmtId="0" fontId="16" fillId="0" borderId="0"/>
    <xf numFmtId="0" fontId="7" fillId="0" borderId="0"/>
    <xf numFmtId="0" fontId="19" fillId="0" borderId="0"/>
    <xf numFmtId="180" fontId="21" fillId="0" borderId="0" applyFont="0" applyAlignment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42" applyNumberFormat="0" applyAlignment="0" applyProtection="0"/>
    <xf numFmtId="0" fontId="31" fillId="21" borderId="43" applyNumberFormat="0" applyAlignment="0" applyProtection="0"/>
    <xf numFmtId="181" fontId="32" fillId="0" borderId="0" applyFont="0" applyFill="0" applyBorder="0" applyAlignment="0" applyProtection="0"/>
    <xf numFmtId="40" fontId="26" fillId="0" borderId="0" applyFont="0" applyFill="0" applyBorder="0" applyAlignment="0" applyProtection="0"/>
    <xf numFmtId="182" fontId="33" fillId="0" borderId="0">
      <protection locked="0"/>
    </xf>
    <xf numFmtId="183" fontId="32" fillId="0" borderId="0" applyFont="0" applyFill="0" applyBorder="0" applyAlignment="0" applyProtection="0"/>
    <xf numFmtId="8" fontId="26" fillId="0" borderId="0" applyFont="0" applyFill="0" applyBorder="0" applyAlignment="0" applyProtection="0"/>
    <xf numFmtId="184" fontId="33" fillId="0" borderId="0">
      <protection locked="0"/>
    </xf>
    <xf numFmtId="0" fontId="33" fillId="0" borderId="0">
      <protection locked="0"/>
    </xf>
    <xf numFmtId="0" fontId="34" fillId="0" borderId="0" applyNumberFormat="0" applyFill="0" applyBorder="0" applyAlignment="0" applyProtection="0"/>
    <xf numFmtId="185" fontId="33" fillId="0" borderId="0"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4" borderId="0" applyNumberFormat="0" applyBorder="0" applyAlignment="0" applyProtection="0"/>
    <xf numFmtId="0" fontId="33" fillId="0" borderId="0">
      <protection locked="0"/>
    </xf>
    <xf numFmtId="0" fontId="33" fillId="0" borderId="0">
      <protection locked="0"/>
    </xf>
    <xf numFmtId="0" fontId="37" fillId="0" borderId="44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42" applyNumberFormat="0" applyAlignment="0" applyProtection="0"/>
    <xf numFmtId="0" fontId="39" fillId="0" borderId="45" applyNumberFormat="0" applyFill="0" applyAlignment="0" applyProtection="0"/>
    <xf numFmtId="0" fontId="40" fillId="22" borderId="0" applyNumberFormat="0" applyBorder="0" applyAlignment="0" applyProtection="0"/>
    <xf numFmtId="0" fontId="41" fillId="0" borderId="0"/>
    <xf numFmtId="186" fontId="42" fillId="0" borderId="0"/>
    <xf numFmtId="0" fontId="32" fillId="23" borderId="46" applyNumberFormat="0" applyFont="0" applyAlignment="0" applyProtection="0"/>
    <xf numFmtId="0" fontId="43" fillId="20" borderId="47" applyNumberFormat="0" applyAlignment="0" applyProtection="0"/>
    <xf numFmtId="187" fontId="44" fillId="0" borderId="0"/>
    <xf numFmtId="187" fontId="41" fillId="0" borderId="0" applyNumberFormat="0" applyBorder="0" applyAlignment="0"/>
    <xf numFmtId="187" fontId="41" fillId="0" borderId="0" applyNumberFormat="0" applyBorder="0" applyAlignment="0"/>
    <xf numFmtId="0" fontId="45" fillId="0" borderId="0" applyNumberFormat="0" applyFill="0" applyBorder="0" applyAlignment="0" applyProtection="0"/>
    <xf numFmtId="0" fontId="33" fillId="0" borderId="48">
      <protection locked="0"/>
    </xf>
    <xf numFmtId="0" fontId="46" fillId="0" borderId="0" applyNumberFormat="0" applyFill="0" applyBorder="0" applyAlignment="0" applyProtection="0"/>
    <xf numFmtId="3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8" fillId="0" borderId="0" applyFont="0" applyFill="0" applyBorder="0" applyAlignment="0" applyProtection="0"/>
    <xf numFmtId="40" fontId="8" fillId="0" borderId="0" applyFont="0" applyFill="0" applyBorder="0" applyAlignment="0" applyProtection="0">
      <alignment vertical="center"/>
    </xf>
    <xf numFmtId="188" fontId="4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48" applyNumberFormat="0" applyFont="0" applyFill="0" applyAlignment="0" applyProtection="0"/>
    <xf numFmtId="2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48" fillId="0" borderId="0"/>
    <xf numFmtId="0" fontId="8" fillId="0" borderId="0"/>
    <xf numFmtId="0" fontId="51" fillId="0" borderId="0">
      <alignment vertical="center"/>
    </xf>
    <xf numFmtId="0" fontId="19" fillId="0" borderId="0"/>
  </cellStyleXfs>
  <cellXfs count="139">
    <xf numFmtId="0" fontId="0" fillId="0" borderId="0" xfId="0"/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5" fillId="0" borderId="15" xfId="1" applyFont="1" applyBorder="1" applyAlignment="1">
      <alignment vertical="center"/>
    </xf>
    <xf numFmtId="0" fontId="5" fillId="0" borderId="16" xfId="1" applyFont="1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7" fillId="0" borderId="18" xfId="1" applyFont="1" applyFill="1" applyBorder="1" applyAlignment="1">
      <alignment horizontal="right" vertical="center"/>
    </xf>
    <xf numFmtId="0" fontId="5" fillId="0" borderId="6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9" fillId="0" borderId="0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7" fillId="0" borderId="21" xfId="1" applyFont="1" applyFill="1" applyBorder="1" applyAlignment="1">
      <alignment horizontal="right" vertical="center"/>
    </xf>
    <xf numFmtId="176" fontId="9" fillId="0" borderId="8" xfId="1" applyNumberFormat="1" applyFont="1" applyFill="1" applyBorder="1" applyAlignment="1">
      <alignment vertical="center"/>
    </xf>
    <xf numFmtId="177" fontId="9" fillId="0" borderId="8" xfId="1" applyNumberFormat="1" applyFont="1" applyFill="1" applyBorder="1" applyAlignment="1">
      <alignment vertical="center"/>
    </xf>
    <xf numFmtId="179" fontId="9" fillId="0" borderId="0" xfId="1" applyNumberFormat="1" applyFont="1" applyFill="1" applyBorder="1" applyAlignment="1">
      <alignment horizontal="center" vertical="center"/>
    </xf>
    <xf numFmtId="176" fontId="9" fillId="0" borderId="18" xfId="1" applyNumberFormat="1" applyFont="1" applyFill="1" applyBorder="1" applyAlignment="1">
      <alignment vertical="center"/>
    </xf>
    <xf numFmtId="177" fontId="9" fillId="0" borderId="18" xfId="1" applyNumberFormat="1" applyFont="1" applyFill="1" applyBorder="1" applyAlignment="1">
      <alignment vertical="center"/>
    </xf>
    <xf numFmtId="0" fontId="10" fillId="0" borderId="7" xfId="1" applyFont="1" applyBorder="1" applyAlignment="1">
      <alignment horizontal="center" vertical="center"/>
    </xf>
    <xf numFmtId="0" fontId="7" fillId="0" borderId="25" xfId="1" applyNumberFormat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center" vertical="center"/>
    </xf>
    <xf numFmtId="0" fontId="12" fillId="0" borderId="28" xfId="1" applyNumberFormat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right" vertical="center"/>
    </xf>
    <xf numFmtId="0" fontId="7" fillId="0" borderId="30" xfId="1" applyFont="1" applyFill="1" applyBorder="1" applyAlignment="1">
      <alignment horizontal="right" vertical="center"/>
    </xf>
    <xf numFmtId="0" fontId="7" fillId="0" borderId="26" xfId="1" applyFont="1" applyFill="1" applyBorder="1" applyAlignment="1">
      <alignment horizontal="right" vertical="center"/>
    </xf>
    <xf numFmtId="0" fontId="7" fillId="0" borderId="31" xfId="1" applyFont="1" applyFill="1" applyBorder="1" applyAlignment="1">
      <alignment horizontal="right" vertical="center"/>
    </xf>
    <xf numFmtId="0" fontId="7" fillId="0" borderId="32" xfId="1" applyFont="1" applyFill="1" applyBorder="1" applyAlignment="1">
      <alignment horizontal="right" vertical="center"/>
    </xf>
    <xf numFmtId="176" fontId="13" fillId="0" borderId="31" xfId="1" applyNumberFormat="1" applyFont="1" applyFill="1" applyBorder="1" applyAlignment="1">
      <alignment horizontal="right" vertical="center"/>
    </xf>
    <xf numFmtId="177" fontId="9" fillId="0" borderId="32" xfId="1" applyNumberFormat="1" applyFont="1" applyFill="1" applyBorder="1" applyAlignment="1">
      <alignment vertical="center"/>
    </xf>
    <xf numFmtId="177" fontId="9" fillId="0" borderId="0" xfId="1" applyNumberFormat="1" applyFont="1" applyFill="1" applyBorder="1" applyAlignment="1">
      <alignment vertical="center"/>
    </xf>
    <xf numFmtId="176" fontId="13" fillId="0" borderId="33" xfId="1" applyNumberFormat="1" applyFont="1" applyFill="1" applyBorder="1" applyAlignment="1">
      <alignment horizontal="right" vertical="center"/>
    </xf>
    <xf numFmtId="177" fontId="9" fillId="0" borderId="29" xfId="1" applyNumberFormat="1" applyFont="1" applyFill="1" applyBorder="1" applyAlignment="1">
      <alignment vertical="center"/>
    </xf>
    <xf numFmtId="176" fontId="13" fillId="0" borderId="30" xfId="1" applyNumberFormat="1" applyFont="1" applyFill="1" applyBorder="1" applyAlignment="1">
      <alignment horizontal="right" vertical="center"/>
    </xf>
    <xf numFmtId="176" fontId="9" fillId="0" borderId="34" xfId="1" applyNumberFormat="1" applyFont="1" applyFill="1" applyBorder="1" applyAlignment="1">
      <alignment vertical="center"/>
    </xf>
    <xf numFmtId="177" fontId="9" fillId="0" borderId="34" xfId="1" applyNumberFormat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177" fontId="9" fillId="0" borderId="27" xfId="1" applyNumberFormat="1" applyFont="1" applyFill="1" applyBorder="1" applyAlignment="1">
      <alignment vertical="center"/>
    </xf>
    <xf numFmtId="176" fontId="9" fillId="0" borderId="24" xfId="1" applyNumberFormat="1" applyFont="1" applyFill="1" applyBorder="1" applyAlignment="1">
      <alignment vertical="center"/>
    </xf>
    <xf numFmtId="177" fontId="9" fillId="0" borderId="24" xfId="1" applyNumberFormat="1" applyFont="1" applyFill="1" applyBorder="1" applyAlignment="1">
      <alignment vertical="center"/>
    </xf>
    <xf numFmtId="176" fontId="9" fillId="0" borderId="19" xfId="1" applyNumberFormat="1" applyFont="1" applyFill="1" applyBorder="1" applyAlignment="1">
      <alignment vertical="center"/>
    </xf>
    <xf numFmtId="177" fontId="9" fillId="0" borderId="26" xfId="1" applyNumberFormat="1" applyFont="1" applyFill="1" applyBorder="1" applyAlignment="1">
      <alignment vertical="center"/>
    </xf>
    <xf numFmtId="176" fontId="9" fillId="0" borderId="27" xfId="1" applyNumberFormat="1" applyFont="1" applyFill="1" applyBorder="1" applyAlignment="1">
      <alignment vertical="center"/>
    </xf>
    <xf numFmtId="176" fontId="9" fillId="0" borderId="33" xfId="1" applyNumberFormat="1" applyFont="1" applyFill="1" applyBorder="1" applyAlignment="1">
      <alignment vertical="center"/>
    </xf>
    <xf numFmtId="176" fontId="9" fillId="0" borderId="30" xfId="1" applyNumberFormat="1" applyFont="1" applyFill="1" applyBorder="1" applyAlignment="1">
      <alignment vertical="center"/>
    </xf>
    <xf numFmtId="176" fontId="9" fillId="0" borderId="31" xfId="1" applyNumberFormat="1" applyFont="1" applyFill="1" applyBorder="1" applyAlignment="1">
      <alignment vertical="center"/>
    </xf>
    <xf numFmtId="176" fontId="9" fillId="0" borderId="38" xfId="1" applyNumberFormat="1" applyFont="1" applyFill="1" applyBorder="1" applyAlignment="1">
      <alignment vertical="center"/>
    </xf>
    <xf numFmtId="177" fontId="9" fillId="0" borderId="38" xfId="1" applyNumberFormat="1" applyFont="1" applyFill="1" applyBorder="1" applyAlignment="1">
      <alignment vertical="center"/>
    </xf>
    <xf numFmtId="176" fontId="9" fillId="0" borderId="39" xfId="1" applyNumberFormat="1" applyFont="1" applyFill="1" applyBorder="1" applyAlignment="1">
      <alignment vertical="center"/>
    </xf>
    <xf numFmtId="176" fontId="9" fillId="0" borderId="40" xfId="1" applyNumberFormat="1" applyFont="1" applyFill="1" applyBorder="1" applyAlignment="1">
      <alignment vertical="center"/>
    </xf>
    <xf numFmtId="177" fontId="9" fillId="0" borderId="41" xfId="1" applyNumberFormat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3" applyFont="1" applyAlignment="1">
      <alignment vertical="top"/>
    </xf>
    <xf numFmtId="0" fontId="9" fillId="0" borderId="0" xfId="3" applyFont="1" applyAlignment="1">
      <alignment vertical="top"/>
    </xf>
    <xf numFmtId="0" fontId="9" fillId="0" borderId="0" xfId="3" applyFont="1" applyFill="1" applyAlignment="1">
      <alignment vertical="top"/>
    </xf>
    <xf numFmtId="49" fontId="9" fillId="0" borderId="0" xfId="3" applyNumberFormat="1" applyFont="1" applyAlignment="1">
      <alignment horizontal="center" vertical="top"/>
    </xf>
    <xf numFmtId="180" fontId="9" fillId="0" borderId="0" xfId="5" applyFont="1" applyFill="1" applyAlignment="1">
      <alignment vertical="center"/>
    </xf>
    <xf numFmtId="0" fontId="6" fillId="0" borderId="0" xfId="4" applyFont="1" applyAlignment="1">
      <alignment vertical="center"/>
    </xf>
    <xf numFmtId="0" fontId="23" fillId="0" borderId="0" xfId="1" applyFont="1" applyAlignment="1">
      <alignment vertical="center"/>
    </xf>
    <xf numFmtId="0" fontId="24" fillId="0" borderId="0" xfId="1" applyFont="1" applyAlignment="1">
      <alignment vertical="center"/>
    </xf>
    <xf numFmtId="3" fontId="6" fillId="0" borderId="0" xfId="1" applyNumberFormat="1" applyFont="1" applyAlignment="1">
      <alignment vertical="center"/>
    </xf>
    <xf numFmtId="0" fontId="7" fillId="0" borderId="0" xfId="4" applyFont="1" applyAlignment="1">
      <alignment horizontal="left" vertical="top"/>
    </xf>
    <xf numFmtId="0" fontId="9" fillId="0" borderId="0" xfId="4" applyFont="1" applyAlignment="1">
      <alignment horizontal="left" vertical="top"/>
    </xf>
    <xf numFmtId="0" fontId="9" fillId="0" borderId="0" xfId="1" applyFont="1" applyAlignment="1">
      <alignment vertical="center" wrapText="1"/>
    </xf>
    <xf numFmtId="3" fontId="7" fillId="0" borderId="0" xfId="0" applyNumberFormat="1" applyFont="1" applyAlignment="1">
      <alignment vertical="center" wrapText="1"/>
    </xf>
    <xf numFmtId="0" fontId="10" fillId="0" borderId="35" xfId="1" applyFont="1" applyFill="1" applyBorder="1" applyAlignment="1" applyProtection="1">
      <alignment horizontal="center" vertical="center"/>
      <protection locked="0"/>
    </xf>
    <xf numFmtId="3" fontId="0" fillId="0" borderId="34" xfId="0" applyNumberFormat="1" applyBorder="1" applyAlignment="1">
      <alignment vertical="center"/>
    </xf>
    <xf numFmtId="0" fontId="10" fillId="0" borderId="36" xfId="1" applyFont="1" applyFill="1" applyBorder="1" applyAlignment="1" applyProtection="1">
      <alignment horizontal="center" vertical="center"/>
      <protection locked="0"/>
    </xf>
    <xf numFmtId="3" fontId="0" fillId="0" borderId="24" xfId="0" applyNumberFormat="1" applyBorder="1" applyAlignment="1">
      <alignment vertical="center"/>
    </xf>
    <xf numFmtId="0" fontId="10" fillId="0" borderId="37" xfId="1" applyFont="1" applyFill="1" applyBorder="1" applyAlignment="1" applyProtection="1">
      <alignment horizontal="center" vertical="center"/>
      <protection locked="0"/>
    </xf>
    <xf numFmtId="3" fontId="0" fillId="0" borderId="38" xfId="0" applyNumberFormat="1" applyBorder="1" applyAlignment="1">
      <alignment vertical="center"/>
    </xf>
    <xf numFmtId="0" fontId="17" fillId="0" borderId="0" xfId="2" applyFont="1" applyAlignment="1">
      <alignment horizontal="center" vertical="top"/>
    </xf>
    <xf numFmtId="0" fontId="10" fillId="0" borderId="6" xfId="1" applyFont="1" applyFill="1" applyBorder="1" applyAlignment="1" applyProtection="1">
      <alignment horizontal="center" vertical="center"/>
      <protection locked="0"/>
    </xf>
    <xf numFmtId="3" fontId="0" fillId="0" borderId="0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10" fillId="0" borderId="15" xfId="1" applyFont="1" applyFill="1" applyBorder="1" applyAlignment="1" applyProtection="1">
      <alignment horizontal="center" vertical="center"/>
      <protection locked="0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10" fillId="0" borderId="22" xfId="1" applyFont="1" applyFill="1" applyBorder="1" applyAlignment="1" applyProtection="1">
      <alignment horizontal="center" vertical="center"/>
      <protection locked="0"/>
    </xf>
    <xf numFmtId="3" fontId="0" fillId="0" borderId="9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0" fontId="10" fillId="0" borderId="22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7" fillId="0" borderId="24" xfId="1" applyNumberFormat="1" applyFont="1" applyFill="1" applyBorder="1" applyAlignment="1" applyProtection="1">
      <alignment horizontal="center" vertical="center"/>
      <protection locked="0"/>
    </xf>
    <xf numFmtId="0" fontId="7" fillId="0" borderId="27" xfId="1" applyNumberFormat="1" applyFont="1" applyFill="1" applyBorder="1" applyAlignment="1" applyProtection="1">
      <alignment horizontal="center" vertical="center"/>
      <protection locked="0"/>
    </xf>
    <xf numFmtId="0" fontId="7" fillId="0" borderId="24" xfId="1" applyNumberFormat="1" applyFont="1" applyFill="1" applyBorder="1" applyAlignment="1">
      <alignment horizontal="center" vertical="center"/>
    </xf>
    <xf numFmtId="0" fontId="7" fillId="0" borderId="27" xfId="1" applyNumberFormat="1" applyFont="1" applyFill="1" applyBorder="1" applyAlignment="1">
      <alignment horizontal="center" vertical="center"/>
    </xf>
    <xf numFmtId="0" fontId="7" fillId="0" borderId="19" xfId="1" applyNumberFormat="1" applyFont="1" applyFill="1" applyBorder="1" applyAlignment="1">
      <alignment horizontal="center" vertical="center"/>
    </xf>
    <xf numFmtId="0" fontId="7" fillId="0" borderId="8" xfId="1" applyNumberFormat="1" applyFont="1" applyFill="1" applyBorder="1" applyAlignment="1">
      <alignment horizontal="center" vertical="center"/>
    </xf>
    <xf numFmtId="0" fontId="7" fillId="0" borderId="26" xfId="1" applyNumberFormat="1" applyFont="1" applyFill="1" applyBorder="1" applyAlignment="1">
      <alignment horizontal="center" vertical="center"/>
    </xf>
    <xf numFmtId="0" fontId="7" fillId="0" borderId="29" xfId="1" applyNumberFormat="1" applyFont="1" applyFill="1" applyBorder="1" applyAlignment="1">
      <alignment horizontal="center" vertical="center"/>
    </xf>
    <xf numFmtId="178" fontId="9" fillId="0" borderId="18" xfId="1" applyNumberFormat="1" applyFont="1" applyFill="1" applyBorder="1" applyAlignment="1">
      <alignment horizontal="center" vertical="center"/>
    </xf>
    <xf numFmtId="178" fontId="9" fillId="0" borderId="7" xfId="1" applyNumberFormat="1" applyFont="1" applyFill="1" applyBorder="1" applyAlignment="1">
      <alignment horizontal="center" vertical="center"/>
    </xf>
    <xf numFmtId="179" fontId="9" fillId="0" borderId="18" xfId="1" applyNumberFormat="1" applyFont="1" applyFill="1" applyBorder="1" applyAlignment="1">
      <alignment horizontal="center" vertical="center"/>
    </xf>
    <xf numFmtId="179" fontId="9" fillId="0" borderId="0" xfId="1" applyNumberFormat="1" applyFont="1" applyFill="1" applyBorder="1" applyAlignment="1">
      <alignment horizontal="center" vertical="center"/>
    </xf>
    <xf numFmtId="179" fontId="9" fillId="0" borderId="21" xfId="1" applyNumberFormat="1" applyFont="1" applyFill="1" applyBorder="1" applyAlignment="1">
      <alignment horizontal="center" vertical="center"/>
    </xf>
    <xf numFmtId="178" fontId="9" fillId="0" borderId="8" xfId="1" applyNumberFormat="1" applyFont="1" applyFill="1" applyBorder="1" applyAlignment="1">
      <alignment horizontal="center" vertical="center"/>
    </xf>
    <xf numFmtId="178" fontId="9" fillId="0" borderId="23" xfId="1" applyNumberFormat="1" applyFont="1" applyFill="1" applyBorder="1" applyAlignment="1">
      <alignment horizontal="center" vertical="center"/>
    </xf>
    <xf numFmtId="179" fontId="9" fillId="0" borderId="8" xfId="1" applyNumberFormat="1" applyFont="1" applyFill="1" applyBorder="1" applyAlignment="1">
      <alignment horizontal="center" vertical="center"/>
    </xf>
    <xf numFmtId="179" fontId="9" fillId="0" borderId="9" xfId="1" applyNumberFormat="1" applyFont="1" applyFill="1" applyBorder="1" applyAlignment="1">
      <alignment horizontal="center" vertical="center"/>
    </xf>
    <xf numFmtId="179" fontId="9" fillId="0" borderId="10" xfId="1" applyNumberFormat="1" applyFont="1" applyFill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178" fontId="9" fillId="0" borderId="19" xfId="1" applyNumberFormat="1" applyFont="1" applyFill="1" applyBorder="1" applyAlignment="1">
      <alignment horizontal="center" vertical="center"/>
    </xf>
    <xf numFmtId="178" fontId="9" fillId="0" borderId="17" xfId="1" applyNumberFormat="1" applyFont="1" applyFill="1" applyBorder="1" applyAlignment="1">
      <alignment horizontal="center" vertical="center"/>
    </xf>
    <xf numFmtId="179" fontId="9" fillId="0" borderId="19" xfId="1" applyNumberFormat="1" applyFont="1" applyFill="1" applyBorder="1" applyAlignment="1">
      <alignment horizontal="center" vertical="center"/>
    </xf>
    <xf numFmtId="179" fontId="9" fillId="0" borderId="16" xfId="1" applyNumberFormat="1" applyFont="1" applyFill="1" applyBorder="1" applyAlignment="1">
      <alignment horizontal="center" vertical="center"/>
    </xf>
    <xf numFmtId="179" fontId="9" fillId="0" borderId="20" xfId="1" applyNumberFormat="1" applyFont="1" applyFill="1" applyBorder="1" applyAlignment="1">
      <alignment horizontal="center" vertical="center"/>
    </xf>
    <xf numFmtId="178" fontId="9" fillId="0" borderId="18" xfId="1" quotePrefix="1" applyNumberFormat="1" applyFont="1" applyFill="1" applyBorder="1" applyAlignment="1">
      <alignment horizontal="center" vertical="center"/>
    </xf>
    <xf numFmtId="178" fontId="9" fillId="0" borderId="7" xfId="1" quotePrefix="1" applyNumberFormat="1" applyFont="1" applyFill="1" applyBorder="1" applyAlignment="1">
      <alignment horizontal="center" vertical="center"/>
    </xf>
    <xf numFmtId="178" fontId="9" fillId="0" borderId="8" xfId="1" quotePrefix="1" applyNumberFormat="1" applyFont="1" applyFill="1" applyBorder="1" applyAlignment="1">
      <alignment horizontal="center" vertical="center"/>
    </xf>
    <xf numFmtId="178" fontId="0" fillId="0" borderId="23" xfId="0" applyNumberFormat="1" applyBorder="1" applyAlignment="1">
      <alignment horizontal="center" vertical="center"/>
    </xf>
    <xf numFmtId="178" fontId="9" fillId="0" borderId="19" xfId="1" quotePrefix="1" applyNumberFormat="1" applyFont="1" applyFill="1" applyBorder="1" applyAlignment="1">
      <alignment horizontal="center" vertical="center"/>
    </xf>
    <xf numFmtId="178" fontId="9" fillId="0" borderId="17" xfId="1" quotePrefix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3" fontId="0" fillId="0" borderId="8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7" fillId="0" borderId="11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right" vertical="center"/>
    </xf>
    <xf numFmtId="0" fontId="9" fillId="0" borderId="17" xfId="1" applyFont="1" applyFill="1" applyBorder="1" applyAlignment="1">
      <alignment horizontal="right" vertical="center"/>
    </xf>
    <xf numFmtId="0" fontId="7" fillId="0" borderId="16" xfId="1" applyFont="1" applyFill="1" applyBorder="1" applyAlignment="1">
      <alignment horizontal="right" vertical="center"/>
    </xf>
    <xf numFmtId="0" fontId="7" fillId="0" borderId="20" xfId="1" applyFont="1" applyFill="1" applyBorder="1" applyAlignment="1">
      <alignment horizontal="right" vertical="center"/>
    </xf>
  </cellXfs>
  <cellStyles count="82">
    <cellStyle name="•\Ž¦Ï‚Ý‚ÌƒnƒCƒp[ƒŠƒ“ƒN" xfId="6"/>
    <cellStyle name="•W€_altxt0.XLS" xfId="7"/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Bad" xfId="32"/>
    <cellStyle name="Calculation" xfId="33"/>
    <cellStyle name="Check Cell" xfId="34"/>
    <cellStyle name="Comma [0]" xfId="35"/>
    <cellStyle name="Comma_JP97no2" xfId="36"/>
    <cellStyle name="Comma0" xfId="37"/>
    <cellStyle name="Currency [0]" xfId="38"/>
    <cellStyle name="Currency_JP97no2" xfId="39"/>
    <cellStyle name="Currency0" xfId="40"/>
    <cellStyle name="Date" xfId="41"/>
    <cellStyle name="Explanatory Text" xfId="42"/>
    <cellStyle name="Fixed" xfId="43"/>
    <cellStyle name="ƒnƒCƒp[ƒŠƒ“ƒN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 2" xfId="53"/>
    <cellStyle name="Normal_1993" xfId="54"/>
    <cellStyle name="Note" xfId="55"/>
    <cellStyle name="Output" xfId="56"/>
    <cellStyle name="Sbold" xfId="57"/>
    <cellStyle name="Snorm" xfId="58"/>
    <cellStyle name="socxn" xfId="59"/>
    <cellStyle name="Title" xfId="60"/>
    <cellStyle name="Total" xfId="61"/>
    <cellStyle name="Warning Text" xfId="62"/>
    <cellStyle name="カンマ" xfId="63"/>
    <cellStyle name="パーセント 2" xfId="64"/>
    <cellStyle name="パーセント 3" xfId="65"/>
    <cellStyle name="ハイパーリンク 2" xfId="66"/>
    <cellStyle name="円" xfId="67"/>
    <cellStyle name="桁区切り [0.00] 2" xfId="68"/>
    <cellStyle name="桁区切り 2" xfId="69"/>
    <cellStyle name="桁区切り 3" xfId="70"/>
    <cellStyle name="桁区切り 4" xfId="71"/>
    <cellStyle name="見出し１" xfId="72"/>
    <cellStyle name="見出し２" xfId="73"/>
    <cellStyle name="合計" xfId="74"/>
    <cellStyle name="小数" xfId="75"/>
    <cellStyle name="日付" xfId="76"/>
    <cellStyle name="年月" xfId="77"/>
    <cellStyle name="標準" xfId="0" builtinId="0"/>
    <cellStyle name="標準 2" xfId="78"/>
    <cellStyle name="標準 2 2" xfId="79"/>
    <cellStyle name="標準 3" xfId="80"/>
    <cellStyle name="標準 4" xfId="81"/>
    <cellStyle name="標準_系列98" xfId="1"/>
    <cellStyle name="標準_新H10給付費" xfId="3"/>
    <cellStyle name="標準_制度改98" xfId="2"/>
    <cellStyle name="標準_送付用_平成10年度社会保障給付費" xfId="4"/>
    <cellStyle name="標準_第８表改訂　社会保障財源の項目別推移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851712"/>
        <c:axId val="57019392"/>
      </c:barChart>
      <c:catAx>
        <c:axId val="428517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ｺﾞｼｯｸ"/>
                <a:ea typeface="ｺﾞｼｯｸ"/>
                <a:cs typeface="ｺﾞｼｯｸ"/>
              </a:defRPr>
            </a:pPr>
            <a:endParaRPr lang="ja-JP"/>
          </a:p>
        </c:txPr>
        <c:crossAx val="57019392"/>
        <c:crosses val="autoZero"/>
        <c:auto val="0"/>
        <c:lblAlgn val="ctr"/>
        <c:lblOffset val="100"/>
        <c:tickMarkSkip val="1"/>
        <c:noMultiLvlLbl val="0"/>
      </c:catAx>
      <c:valAx>
        <c:axId val="57019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ｺﾞｼｯｸ"/>
                <a:ea typeface="ｺﾞｼｯｸ"/>
                <a:cs typeface="ｺﾞｼｯｸ"/>
              </a:defRPr>
            </a:pPr>
            <a:endParaRPr lang="ja-JP"/>
          </a:p>
        </c:txPr>
        <c:crossAx val="4285171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96</xdr:row>
      <xdr:rowOff>0</xdr:rowOff>
    </xdr:from>
    <xdr:to>
      <xdr:col>3</xdr:col>
      <xdr:colOff>723900</xdr:colOff>
      <xdr:row>96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1:M81"/>
  <sheetViews>
    <sheetView showGridLines="0" tabSelected="1" zoomScale="75" zoomScaleNormal="75" workbookViewId="0">
      <selection activeCell="B1" sqref="B1"/>
    </sheetView>
  </sheetViews>
  <sheetFormatPr defaultColWidth="8.75" defaultRowHeight="15" customHeight="1"/>
  <cols>
    <col min="1" max="1" width="1.625" style="2" customWidth="1"/>
    <col min="2" max="3" width="2.75" style="2" customWidth="1"/>
    <col min="4" max="4" width="9.625" style="3" customWidth="1"/>
    <col min="5" max="10" width="11.625" style="3" customWidth="1"/>
    <col min="11" max="11" width="8.625" style="3" customWidth="1"/>
    <col min="12" max="12" width="11.625" style="3" customWidth="1"/>
    <col min="13" max="13" width="1.625" style="57" customWidth="1"/>
    <col min="14" max="16384" width="8.75" style="2"/>
  </cols>
  <sheetData>
    <row r="1" spans="2:13" ht="18" customHeight="1">
      <c r="B1" s="1" t="s">
        <v>0</v>
      </c>
      <c r="E1" s="4"/>
      <c r="F1" s="4"/>
      <c r="G1" s="4"/>
      <c r="H1" s="4"/>
      <c r="I1" s="4"/>
      <c r="J1" s="4"/>
      <c r="K1" s="4"/>
      <c r="L1" s="4"/>
      <c r="M1" s="5"/>
    </row>
    <row r="2" spans="2:13" ht="15" customHeight="1">
      <c r="D2" s="1"/>
      <c r="E2" s="4"/>
      <c r="F2" s="4"/>
      <c r="G2" s="4"/>
      <c r="H2" s="4"/>
      <c r="I2" s="4"/>
      <c r="J2" s="4"/>
      <c r="K2" s="4"/>
      <c r="L2" s="4"/>
      <c r="M2" s="5"/>
    </row>
    <row r="3" spans="2:13" ht="6" customHeight="1" thickBot="1">
      <c r="D3" s="1"/>
      <c r="E3" s="4"/>
      <c r="F3" s="4"/>
      <c r="G3" s="4"/>
      <c r="H3" s="4"/>
      <c r="I3" s="4"/>
      <c r="J3" s="4"/>
      <c r="K3" s="4"/>
      <c r="L3" s="4"/>
      <c r="M3" s="5"/>
    </row>
    <row r="4" spans="2:13" ht="12" customHeight="1">
      <c r="B4" s="122" t="s">
        <v>1</v>
      </c>
      <c r="C4" s="123"/>
      <c r="D4" s="124"/>
      <c r="E4" s="126" t="s">
        <v>2</v>
      </c>
      <c r="F4" s="127"/>
      <c r="G4" s="127"/>
      <c r="H4" s="127"/>
      <c r="I4" s="127"/>
      <c r="J4" s="127"/>
      <c r="K4" s="127"/>
      <c r="L4" s="128"/>
      <c r="M4" s="6"/>
    </row>
    <row r="5" spans="2:13" ht="12" customHeight="1">
      <c r="B5" s="125"/>
      <c r="C5" s="79"/>
      <c r="D5" s="80"/>
      <c r="E5" s="129"/>
      <c r="F5" s="85"/>
      <c r="G5" s="85"/>
      <c r="H5" s="85"/>
      <c r="I5" s="85"/>
      <c r="J5" s="85"/>
      <c r="K5" s="85"/>
      <c r="L5" s="130"/>
      <c r="M5" s="7"/>
    </row>
    <row r="6" spans="2:13" ht="15" customHeight="1">
      <c r="B6" s="125"/>
      <c r="C6" s="79"/>
      <c r="D6" s="80"/>
      <c r="E6" s="8" t="s">
        <v>3</v>
      </c>
      <c r="F6" s="8" t="s">
        <v>4</v>
      </c>
      <c r="G6" s="8" t="s">
        <v>5</v>
      </c>
      <c r="H6" s="131" t="s">
        <v>6</v>
      </c>
      <c r="I6" s="132"/>
      <c r="J6" s="131" t="s">
        <v>7</v>
      </c>
      <c r="K6" s="133"/>
      <c r="L6" s="134"/>
      <c r="M6" s="9"/>
    </row>
    <row r="7" spans="2:13" ht="15" customHeight="1">
      <c r="B7" s="10"/>
      <c r="C7" s="11"/>
      <c r="D7" s="12"/>
      <c r="E7" s="13" t="s">
        <v>8</v>
      </c>
      <c r="F7" s="13" t="s">
        <v>8</v>
      </c>
      <c r="G7" s="13" t="s">
        <v>9</v>
      </c>
      <c r="H7" s="135" t="s">
        <v>10</v>
      </c>
      <c r="I7" s="136"/>
      <c r="J7" s="135" t="s">
        <v>11</v>
      </c>
      <c r="K7" s="137"/>
      <c r="L7" s="138"/>
      <c r="M7" s="9"/>
    </row>
    <row r="8" spans="2:13" ht="3" customHeight="1">
      <c r="B8" s="14"/>
      <c r="C8" s="15"/>
      <c r="D8" s="16"/>
      <c r="E8" s="13"/>
      <c r="F8" s="13"/>
      <c r="G8" s="13"/>
      <c r="H8" s="13"/>
      <c r="I8" s="17"/>
      <c r="J8" s="13"/>
      <c r="K8" s="18"/>
      <c r="L8" s="19"/>
      <c r="M8" s="9"/>
    </row>
    <row r="9" spans="2:13" ht="15" customHeight="1">
      <c r="B9" s="110" t="s">
        <v>12</v>
      </c>
      <c r="C9" s="85"/>
      <c r="D9" s="86"/>
      <c r="E9" s="20">
        <v>1261</v>
      </c>
      <c r="F9" s="20">
        <v>646</v>
      </c>
      <c r="G9" s="21">
        <v>51.2</v>
      </c>
      <c r="H9" s="118">
        <v>615</v>
      </c>
      <c r="I9" s="119"/>
      <c r="J9" s="107">
        <v>48.770816812053923</v>
      </c>
      <c r="K9" s="108"/>
      <c r="L9" s="109"/>
      <c r="M9" s="22"/>
    </row>
    <row r="10" spans="2:13" ht="15" customHeight="1">
      <c r="B10" s="91" t="s">
        <v>13</v>
      </c>
      <c r="C10" s="79"/>
      <c r="D10" s="80"/>
      <c r="E10" s="23">
        <v>1571</v>
      </c>
      <c r="F10" s="23">
        <v>804</v>
      </c>
      <c r="G10" s="24">
        <v>51.1</v>
      </c>
      <c r="H10" s="120">
        <v>768</v>
      </c>
      <c r="I10" s="121"/>
      <c r="J10" s="113">
        <v>48.886059834500315</v>
      </c>
      <c r="K10" s="114"/>
      <c r="L10" s="115"/>
      <c r="M10" s="22"/>
    </row>
    <row r="11" spans="2:13" ht="15" customHeight="1">
      <c r="B11" s="91" t="s">
        <v>14</v>
      </c>
      <c r="C11" s="79"/>
      <c r="D11" s="80"/>
      <c r="E11" s="23">
        <v>2194</v>
      </c>
      <c r="F11" s="23">
        <v>1149</v>
      </c>
      <c r="G11" s="24">
        <v>52.3</v>
      </c>
      <c r="H11" s="116">
        <v>1046</v>
      </c>
      <c r="I11" s="117"/>
      <c r="J11" s="102">
        <v>47.675478577939835</v>
      </c>
      <c r="K11" s="103"/>
      <c r="L11" s="104"/>
      <c r="M11" s="22"/>
    </row>
    <row r="12" spans="2:13" ht="15" customHeight="1">
      <c r="B12" s="91" t="s">
        <v>15</v>
      </c>
      <c r="C12" s="79"/>
      <c r="D12" s="80"/>
      <c r="E12" s="23">
        <v>2577</v>
      </c>
      <c r="F12" s="23">
        <v>1480</v>
      </c>
      <c r="G12" s="24">
        <v>57.5</v>
      </c>
      <c r="H12" s="100">
        <v>1096</v>
      </c>
      <c r="I12" s="101"/>
      <c r="J12" s="102">
        <v>42.530073729142416</v>
      </c>
      <c r="K12" s="103"/>
      <c r="L12" s="104"/>
      <c r="M12" s="22"/>
    </row>
    <row r="13" spans="2:13" ht="15" customHeight="1">
      <c r="B13" s="91" t="s">
        <v>16</v>
      </c>
      <c r="C13" s="79"/>
      <c r="D13" s="80"/>
      <c r="E13" s="23">
        <v>3841</v>
      </c>
      <c r="F13" s="23">
        <v>1712</v>
      </c>
      <c r="G13" s="24">
        <v>44.6</v>
      </c>
      <c r="H13" s="100">
        <v>2129</v>
      </c>
      <c r="I13" s="101"/>
      <c r="J13" s="102">
        <v>55.428273887008594</v>
      </c>
      <c r="K13" s="103"/>
      <c r="L13" s="104"/>
      <c r="M13" s="22"/>
    </row>
    <row r="14" spans="2:13" ht="15" customHeight="1">
      <c r="B14" s="91" t="s">
        <v>17</v>
      </c>
      <c r="C14" s="79"/>
      <c r="D14" s="80"/>
      <c r="E14" s="20">
        <v>3893</v>
      </c>
      <c r="F14" s="20">
        <v>1919</v>
      </c>
      <c r="G14" s="21">
        <v>49.3</v>
      </c>
      <c r="H14" s="105">
        <v>1974</v>
      </c>
      <c r="I14" s="106"/>
      <c r="J14" s="107">
        <v>50.70639609555613</v>
      </c>
      <c r="K14" s="108"/>
      <c r="L14" s="109"/>
      <c r="M14" s="22"/>
    </row>
    <row r="15" spans="2:13" ht="15" customHeight="1">
      <c r="B15" s="90" t="s">
        <v>18</v>
      </c>
      <c r="C15" s="82"/>
      <c r="D15" s="83"/>
      <c r="E15" s="23">
        <v>3986</v>
      </c>
      <c r="F15" s="23">
        <v>2018</v>
      </c>
      <c r="G15" s="24">
        <v>50.6</v>
      </c>
      <c r="H15" s="111">
        <v>1969</v>
      </c>
      <c r="I15" s="112"/>
      <c r="J15" s="113">
        <v>49.397892624184649</v>
      </c>
      <c r="K15" s="114"/>
      <c r="L15" s="115"/>
      <c r="M15" s="22"/>
    </row>
    <row r="16" spans="2:13" ht="15" customHeight="1">
      <c r="B16" s="91" t="s">
        <v>19</v>
      </c>
      <c r="C16" s="79"/>
      <c r="D16" s="80"/>
      <c r="E16" s="23">
        <v>4357</v>
      </c>
      <c r="F16" s="23">
        <v>2224</v>
      </c>
      <c r="G16" s="24">
        <v>51</v>
      </c>
      <c r="H16" s="100">
        <v>2133</v>
      </c>
      <c r="I16" s="101"/>
      <c r="J16" s="102">
        <v>48.9557034656874</v>
      </c>
      <c r="K16" s="103"/>
      <c r="L16" s="104"/>
      <c r="M16" s="22"/>
    </row>
    <row r="17" spans="2:13" ht="15" customHeight="1">
      <c r="B17" s="91" t="s">
        <v>20</v>
      </c>
      <c r="C17" s="79"/>
      <c r="D17" s="80"/>
      <c r="E17" s="23">
        <v>5080</v>
      </c>
      <c r="F17" s="23">
        <v>2099</v>
      </c>
      <c r="G17" s="24">
        <v>41.3</v>
      </c>
      <c r="H17" s="100">
        <v>2981</v>
      </c>
      <c r="I17" s="101"/>
      <c r="J17" s="102">
        <v>58.681102362204726</v>
      </c>
      <c r="K17" s="103"/>
      <c r="L17" s="104"/>
      <c r="M17" s="22"/>
    </row>
    <row r="18" spans="2:13" ht="15" customHeight="1">
      <c r="B18" s="91" t="s">
        <v>21</v>
      </c>
      <c r="C18" s="79"/>
      <c r="D18" s="80"/>
      <c r="E18" s="23">
        <v>5778</v>
      </c>
      <c r="F18" s="23">
        <v>2523</v>
      </c>
      <c r="G18" s="24">
        <v>43.7</v>
      </c>
      <c r="H18" s="100">
        <v>3255</v>
      </c>
      <c r="I18" s="101"/>
      <c r="J18" s="102">
        <v>56.334371754932498</v>
      </c>
      <c r="K18" s="103"/>
      <c r="L18" s="104"/>
      <c r="M18" s="22"/>
    </row>
    <row r="19" spans="2:13" ht="15" customHeight="1">
      <c r="B19" s="110" t="s">
        <v>22</v>
      </c>
      <c r="C19" s="85"/>
      <c r="D19" s="86"/>
      <c r="E19" s="20">
        <v>6553</v>
      </c>
      <c r="F19" s="20">
        <v>2942</v>
      </c>
      <c r="G19" s="21">
        <v>44.9</v>
      </c>
      <c r="H19" s="105">
        <v>3611</v>
      </c>
      <c r="I19" s="106"/>
      <c r="J19" s="107">
        <v>55.104532275293764</v>
      </c>
      <c r="K19" s="108"/>
      <c r="L19" s="109"/>
      <c r="M19" s="22"/>
    </row>
    <row r="20" spans="2:13" ht="15" customHeight="1">
      <c r="B20" s="91" t="s">
        <v>23</v>
      </c>
      <c r="C20" s="79"/>
      <c r="D20" s="80"/>
      <c r="E20" s="23">
        <v>7900</v>
      </c>
      <c r="F20" s="23">
        <v>3850</v>
      </c>
      <c r="G20" s="24">
        <v>48.7</v>
      </c>
      <c r="H20" s="111">
        <v>4050</v>
      </c>
      <c r="I20" s="112"/>
      <c r="J20" s="113">
        <v>51.265822784810119</v>
      </c>
      <c r="K20" s="114"/>
      <c r="L20" s="115"/>
      <c r="M20" s="22"/>
    </row>
    <row r="21" spans="2:13" ht="15" customHeight="1">
      <c r="B21" s="91" t="s">
        <v>24</v>
      </c>
      <c r="C21" s="79"/>
      <c r="D21" s="80"/>
      <c r="E21" s="23">
        <v>9219</v>
      </c>
      <c r="F21" s="23">
        <v>4699</v>
      </c>
      <c r="G21" s="24">
        <v>51</v>
      </c>
      <c r="H21" s="100">
        <v>4520</v>
      </c>
      <c r="I21" s="101"/>
      <c r="J21" s="102">
        <v>49.029178869725563</v>
      </c>
      <c r="K21" s="103"/>
      <c r="L21" s="104"/>
      <c r="M21" s="22"/>
    </row>
    <row r="22" spans="2:13" ht="15" customHeight="1">
      <c r="B22" s="91" t="s">
        <v>25</v>
      </c>
      <c r="C22" s="79"/>
      <c r="D22" s="80"/>
      <c r="E22" s="23">
        <v>11214</v>
      </c>
      <c r="F22" s="23">
        <v>5885</v>
      </c>
      <c r="G22" s="24">
        <v>52.5</v>
      </c>
      <c r="H22" s="105">
        <v>5329</v>
      </c>
      <c r="I22" s="106"/>
      <c r="J22" s="107">
        <v>47.520955947922239</v>
      </c>
      <c r="K22" s="108"/>
      <c r="L22" s="109"/>
      <c r="M22" s="22"/>
    </row>
    <row r="23" spans="2:13" ht="14.25" customHeight="1">
      <c r="B23" s="14"/>
      <c r="C23" s="15"/>
      <c r="D23" s="25"/>
      <c r="E23" s="23"/>
      <c r="F23" s="23"/>
      <c r="G23" s="24"/>
      <c r="H23" s="92" t="s">
        <v>26</v>
      </c>
      <c r="I23" s="94" t="s">
        <v>5</v>
      </c>
      <c r="J23" s="96" t="s">
        <v>27</v>
      </c>
      <c r="K23" s="26"/>
      <c r="L23" s="98" t="s">
        <v>5</v>
      </c>
      <c r="M23" s="27"/>
    </row>
    <row r="24" spans="2:13" ht="14.25" customHeight="1">
      <c r="B24" s="14"/>
      <c r="C24" s="15"/>
      <c r="D24" s="25"/>
      <c r="E24" s="23"/>
      <c r="F24" s="23"/>
      <c r="G24" s="24"/>
      <c r="H24" s="93"/>
      <c r="I24" s="95"/>
      <c r="J24" s="97"/>
      <c r="K24" s="28" t="s">
        <v>28</v>
      </c>
      <c r="L24" s="99"/>
      <c r="M24" s="27"/>
    </row>
    <row r="25" spans="2:13" ht="15" customHeight="1">
      <c r="B25" s="14"/>
      <c r="C25" s="15"/>
      <c r="D25" s="25"/>
      <c r="E25" s="23"/>
      <c r="F25" s="23"/>
      <c r="G25" s="24"/>
      <c r="H25" s="29" t="s">
        <v>8</v>
      </c>
      <c r="I25" s="29" t="s">
        <v>9</v>
      </c>
      <c r="J25" s="29" t="s">
        <v>8</v>
      </c>
      <c r="K25" s="30" t="s">
        <v>29</v>
      </c>
      <c r="L25" s="31" t="s">
        <v>9</v>
      </c>
      <c r="M25" s="27"/>
    </row>
    <row r="26" spans="2:13" ht="3" customHeight="1">
      <c r="B26" s="14"/>
      <c r="C26" s="15"/>
      <c r="D26" s="25"/>
      <c r="E26" s="23"/>
      <c r="F26" s="23"/>
      <c r="G26" s="24"/>
      <c r="H26" s="13"/>
      <c r="I26" s="13"/>
      <c r="J26" s="13"/>
      <c r="K26" s="32"/>
      <c r="L26" s="33"/>
      <c r="M26" s="27"/>
    </row>
    <row r="27" spans="2:13" ht="15" customHeight="1">
      <c r="B27" s="91" t="s">
        <v>30</v>
      </c>
      <c r="C27" s="79"/>
      <c r="D27" s="80"/>
      <c r="E27" s="23">
        <v>13475</v>
      </c>
      <c r="F27" s="23">
        <v>7328</v>
      </c>
      <c r="G27" s="24">
        <v>54.382189239332099</v>
      </c>
      <c r="H27" s="23">
        <v>3056</v>
      </c>
      <c r="I27" s="24">
        <v>22.679035250463823</v>
      </c>
      <c r="J27" s="23">
        <v>3091</v>
      </c>
      <c r="K27" s="34" t="s">
        <v>31</v>
      </c>
      <c r="L27" s="35">
        <v>22.938775510204081</v>
      </c>
      <c r="M27" s="36"/>
    </row>
    <row r="28" spans="2:13" ht="15" customHeight="1">
      <c r="B28" s="91" t="s">
        <v>32</v>
      </c>
      <c r="C28" s="79"/>
      <c r="D28" s="80"/>
      <c r="E28" s="20">
        <v>16037</v>
      </c>
      <c r="F28" s="20">
        <v>9137</v>
      </c>
      <c r="G28" s="21">
        <v>56.974496476897173</v>
      </c>
      <c r="H28" s="20">
        <v>3508</v>
      </c>
      <c r="I28" s="21">
        <v>21.874415414354306</v>
      </c>
      <c r="J28" s="20">
        <v>3392</v>
      </c>
      <c r="K28" s="37" t="s">
        <v>31</v>
      </c>
      <c r="L28" s="38">
        <v>21.151088108748521</v>
      </c>
      <c r="M28" s="36"/>
    </row>
    <row r="29" spans="2:13" ht="15" customHeight="1">
      <c r="B29" s="90" t="s">
        <v>33</v>
      </c>
      <c r="C29" s="82"/>
      <c r="D29" s="83"/>
      <c r="E29" s="23">
        <v>18670</v>
      </c>
      <c r="F29" s="23">
        <v>10766</v>
      </c>
      <c r="G29" s="24">
        <v>57.664702731655062</v>
      </c>
      <c r="H29" s="23">
        <v>4199</v>
      </c>
      <c r="I29" s="24">
        <v>22.490626673808247</v>
      </c>
      <c r="J29" s="23">
        <v>3705</v>
      </c>
      <c r="K29" s="34" t="s">
        <v>31</v>
      </c>
      <c r="L29" s="35">
        <v>19.844670594536691</v>
      </c>
      <c r="M29" s="36"/>
    </row>
    <row r="30" spans="2:13" ht="15" customHeight="1">
      <c r="B30" s="91" t="s">
        <v>34</v>
      </c>
      <c r="C30" s="79"/>
      <c r="D30" s="80"/>
      <c r="E30" s="23">
        <v>21644</v>
      </c>
      <c r="F30" s="23">
        <v>12583</v>
      </c>
      <c r="G30" s="24">
        <v>58.136204028830164</v>
      </c>
      <c r="H30" s="23">
        <v>4947</v>
      </c>
      <c r="I30" s="24">
        <v>22.856218813527999</v>
      </c>
      <c r="J30" s="23">
        <v>4114</v>
      </c>
      <c r="K30" s="34" t="s">
        <v>31</v>
      </c>
      <c r="L30" s="35">
        <v>19.00757715764184</v>
      </c>
      <c r="M30" s="36"/>
    </row>
    <row r="31" spans="2:13" ht="15" customHeight="1">
      <c r="B31" s="91" t="s">
        <v>35</v>
      </c>
      <c r="C31" s="79"/>
      <c r="D31" s="80"/>
      <c r="E31" s="23">
        <v>25096</v>
      </c>
      <c r="F31" s="23">
        <v>14679</v>
      </c>
      <c r="G31" s="24">
        <v>58.491393050685367</v>
      </c>
      <c r="H31" s="23">
        <v>5835</v>
      </c>
      <c r="I31" s="24">
        <v>23.250717245776219</v>
      </c>
      <c r="J31" s="23">
        <v>4582</v>
      </c>
      <c r="K31" s="34" t="s">
        <v>31</v>
      </c>
      <c r="L31" s="35">
        <v>18.257889703538414</v>
      </c>
      <c r="M31" s="36"/>
    </row>
    <row r="32" spans="2:13" ht="15" customHeight="1">
      <c r="B32" s="88" t="s">
        <v>36</v>
      </c>
      <c r="C32" s="79"/>
      <c r="D32" s="80"/>
      <c r="E32" s="23">
        <v>28752.427189999999</v>
      </c>
      <c r="F32" s="23">
        <v>16974.769950000002</v>
      </c>
      <c r="G32" s="24">
        <v>59.03769388868767</v>
      </c>
      <c r="H32" s="23">
        <v>6935.4470799999999</v>
      </c>
      <c r="I32" s="24">
        <v>24.121257778237677</v>
      </c>
      <c r="J32" s="23">
        <v>4842.2101599999996</v>
      </c>
      <c r="K32" s="34" t="s">
        <v>31</v>
      </c>
      <c r="L32" s="35">
        <v>16.84104833307466</v>
      </c>
      <c r="M32" s="36"/>
    </row>
    <row r="33" spans="2:13" ht="15" customHeight="1">
      <c r="B33" s="87" t="s">
        <v>37</v>
      </c>
      <c r="C33" s="85"/>
      <c r="D33" s="86"/>
      <c r="E33" s="20">
        <v>35239.100000000006</v>
      </c>
      <c r="F33" s="20">
        <v>20758.080000000002</v>
      </c>
      <c r="G33" s="21">
        <v>58.906385236853374</v>
      </c>
      <c r="H33" s="20">
        <v>8561.51</v>
      </c>
      <c r="I33" s="21">
        <v>24.295484277407763</v>
      </c>
      <c r="J33" s="20">
        <v>5919.51</v>
      </c>
      <c r="K33" s="34" t="s">
        <v>31</v>
      </c>
      <c r="L33" s="38">
        <v>16.798130485738849</v>
      </c>
      <c r="M33" s="36"/>
    </row>
    <row r="34" spans="2:13" ht="15" customHeight="1">
      <c r="B34" s="88" t="s">
        <v>38</v>
      </c>
      <c r="C34" s="79"/>
      <c r="D34" s="80"/>
      <c r="E34" s="23">
        <v>40257.709390000004</v>
      </c>
      <c r="F34" s="23">
        <v>22505.323540000001</v>
      </c>
      <c r="G34" s="24">
        <v>55.903139748905616</v>
      </c>
      <c r="H34" s="23">
        <v>10191.73863</v>
      </c>
      <c r="I34" s="24">
        <v>25.316240750974327</v>
      </c>
      <c r="J34" s="23">
        <v>7560.6472199999998</v>
      </c>
      <c r="K34" s="39" t="s">
        <v>31</v>
      </c>
      <c r="L34" s="35">
        <v>18.780619500120046</v>
      </c>
      <c r="M34" s="36"/>
    </row>
    <row r="35" spans="2:13" ht="15" customHeight="1">
      <c r="B35" s="88" t="s">
        <v>39</v>
      </c>
      <c r="C35" s="79"/>
      <c r="D35" s="80"/>
      <c r="E35" s="23">
        <v>49844.6849</v>
      </c>
      <c r="F35" s="23">
        <v>28110.695049999998</v>
      </c>
      <c r="G35" s="24">
        <v>56.396574893384468</v>
      </c>
      <c r="H35" s="23">
        <v>12367.210230000001</v>
      </c>
      <c r="I35" s="24">
        <v>24.811492448616121</v>
      </c>
      <c r="J35" s="23">
        <v>9366.7796199999993</v>
      </c>
      <c r="K35" s="34" t="s">
        <v>31</v>
      </c>
      <c r="L35" s="35">
        <v>18.791932657999407</v>
      </c>
      <c r="M35" s="36"/>
    </row>
    <row r="36" spans="2:13" ht="15" customHeight="1">
      <c r="B36" s="88" t="s">
        <v>40</v>
      </c>
      <c r="C36" s="79"/>
      <c r="D36" s="80"/>
      <c r="E36" s="23">
        <v>62587.277699999999</v>
      </c>
      <c r="F36" s="23">
        <v>34270.272140000001</v>
      </c>
      <c r="G36" s="24">
        <v>54.755971819493276</v>
      </c>
      <c r="H36" s="23">
        <v>16758.283589999999</v>
      </c>
      <c r="I36" s="24">
        <v>26.775862772507196</v>
      </c>
      <c r="J36" s="23">
        <v>11558.721970000001</v>
      </c>
      <c r="K36" s="34" t="s">
        <v>31</v>
      </c>
      <c r="L36" s="35">
        <v>18.468165407999525</v>
      </c>
      <c r="M36" s="36"/>
    </row>
    <row r="37" spans="2:13" ht="15" customHeight="1">
      <c r="B37" s="88" t="s">
        <v>41</v>
      </c>
      <c r="C37" s="79"/>
      <c r="D37" s="80"/>
      <c r="E37" s="23">
        <v>90269.608229999998</v>
      </c>
      <c r="F37" s="23">
        <v>47207.780220000001</v>
      </c>
      <c r="G37" s="24">
        <v>52.296427497190656</v>
      </c>
      <c r="H37" s="23">
        <v>26782.193309999999</v>
      </c>
      <c r="I37" s="24">
        <v>29.669114373201928</v>
      </c>
      <c r="J37" s="23">
        <v>16279.634700000001</v>
      </c>
      <c r="K37" s="34" t="s">
        <v>31</v>
      </c>
      <c r="L37" s="35">
        <v>18.034458129607415</v>
      </c>
      <c r="M37" s="36"/>
    </row>
    <row r="38" spans="2:13" ht="15" customHeight="1">
      <c r="B38" s="88" t="s">
        <v>42</v>
      </c>
      <c r="C38" s="79"/>
      <c r="D38" s="80"/>
      <c r="E38" s="20">
        <v>117692.62775118901</v>
      </c>
      <c r="F38" s="20">
        <v>57131.562610000001</v>
      </c>
      <c r="G38" s="21">
        <v>48.543025762650473</v>
      </c>
      <c r="H38" s="20">
        <v>38831.163311189004</v>
      </c>
      <c r="I38" s="21">
        <v>32.99370916696752</v>
      </c>
      <c r="J38" s="20">
        <v>21729.901829999999</v>
      </c>
      <c r="K38" s="37" t="s">
        <v>31</v>
      </c>
      <c r="L38" s="38">
        <v>18.463265070382008</v>
      </c>
      <c r="M38" s="36"/>
    </row>
    <row r="39" spans="2:13" ht="15" customHeight="1">
      <c r="B39" s="89" t="s">
        <v>43</v>
      </c>
      <c r="C39" s="82"/>
      <c r="D39" s="83"/>
      <c r="E39" s="23">
        <v>145164.98474000001</v>
      </c>
      <c r="F39" s="23">
        <v>68098.098660000003</v>
      </c>
      <c r="G39" s="24">
        <v>46.910829620495711</v>
      </c>
      <c r="H39" s="23">
        <v>53414.754229999999</v>
      </c>
      <c r="I39" s="24">
        <v>36.795894220406744</v>
      </c>
      <c r="J39" s="23">
        <v>23652.131850000002</v>
      </c>
      <c r="K39" s="34" t="s">
        <v>31</v>
      </c>
      <c r="L39" s="35">
        <v>16.293276159097537</v>
      </c>
      <c r="M39" s="36"/>
    </row>
    <row r="40" spans="2:13" ht="15" customHeight="1">
      <c r="B40" s="88" t="s">
        <v>44</v>
      </c>
      <c r="C40" s="79"/>
      <c r="D40" s="80"/>
      <c r="E40" s="23">
        <v>168868.05838999999</v>
      </c>
      <c r="F40" s="23">
        <v>76256.147889999993</v>
      </c>
      <c r="G40" s="24">
        <v>45.157236138694017</v>
      </c>
      <c r="H40" s="23">
        <v>65880.027889999998</v>
      </c>
      <c r="I40" s="24">
        <v>39.01272302062619</v>
      </c>
      <c r="J40" s="23">
        <v>26731.882610000001</v>
      </c>
      <c r="K40" s="34" t="s">
        <v>31</v>
      </c>
      <c r="L40" s="35">
        <v>15.830040840679793</v>
      </c>
      <c r="M40" s="36"/>
    </row>
    <row r="41" spans="2:13" ht="15" customHeight="1">
      <c r="B41" s="88" t="s">
        <v>45</v>
      </c>
      <c r="C41" s="79"/>
      <c r="D41" s="80"/>
      <c r="E41" s="23">
        <v>197762.87283000001</v>
      </c>
      <c r="F41" s="23">
        <v>89166.889920000001</v>
      </c>
      <c r="G41" s="24">
        <v>45.087780453436892</v>
      </c>
      <c r="H41" s="23">
        <v>78376.99566</v>
      </c>
      <c r="I41" s="24">
        <v>39.631804766192928</v>
      </c>
      <c r="J41" s="23">
        <v>30218.987249999998</v>
      </c>
      <c r="K41" s="34" t="s">
        <v>31</v>
      </c>
      <c r="L41" s="35">
        <v>15.280414780370178</v>
      </c>
      <c r="M41" s="36"/>
    </row>
    <row r="42" spans="2:13" ht="15" customHeight="1">
      <c r="B42" s="88" t="s">
        <v>46</v>
      </c>
      <c r="C42" s="79"/>
      <c r="D42" s="80"/>
      <c r="E42" s="23">
        <v>219832.35022000002</v>
      </c>
      <c r="F42" s="23">
        <v>97743.056880000004</v>
      </c>
      <c r="G42" s="24">
        <v>44.462544653770202</v>
      </c>
      <c r="H42" s="23">
        <v>89816.838090000005</v>
      </c>
      <c r="I42" s="24">
        <v>40.856970323118802</v>
      </c>
      <c r="J42" s="23">
        <v>32272.455249999999</v>
      </c>
      <c r="K42" s="34" t="s">
        <v>31</v>
      </c>
      <c r="L42" s="35">
        <v>14.68048502311099</v>
      </c>
      <c r="M42" s="36"/>
    </row>
    <row r="43" spans="2:13" ht="15" customHeight="1">
      <c r="B43" s="87" t="s">
        <v>47</v>
      </c>
      <c r="C43" s="85"/>
      <c r="D43" s="86"/>
      <c r="E43" s="20">
        <v>247735.60109608679</v>
      </c>
      <c r="F43" s="20">
        <v>107328.60026000001</v>
      </c>
      <c r="G43" s="21">
        <v>43.323850017976021</v>
      </c>
      <c r="H43" s="20">
        <v>104525.21287608681</v>
      </c>
      <c r="I43" s="21">
        <v>42.19224544781742</v>
      </c>
      <c r="J43" s="20">
        <v>35881.787960000001</v>
      </c>
      <c r="K43" s="34" t="s">
        <v>31</v>
      </c>
      <c r="L43" s="38">
        <v>14.483904534206566</v>
      </c>
      <c r="M43" s="36"/>
    </row>
    <row r="44" spans="2:13" ht="15" customHeight="1">
      <c r="B44" s="88" t="s">
        <v>48</v>
      </c>
      <c r="C44" s="79"/>
      <c r="D44" s="80"/>
      <c r="E44" s="23">
        <v>275638.09409002849</v>
      </c>
      <c r="F44" s="23">
        <v>115220.81265000001</v>
      </c>
      <c r="G44" s="24">
        <v>41.801483583167851</v>
      </c>
      <c r="H44" s="23">
        <v>120419.96012002848</v>
      </c>
      <c r="I44" s="24">
        <v>43.687705981850641</v>
      </c>
      <c r="J44" s="23">
        <v>39997.321320000003</v>
      </c>
      <c r="K44" s="39" t="s">
        <v>31</v>
      </c>
      <c r="L44" s="35">
        <v>14.510810434981508</v>
      </c>
      <c r="M44" s="36"/>
    </row>
    <row r="45" spans="2:13" ht="15" customHeight="1">
      <c r="B45" s="88" t="s">
        <v>49</v>
      </c>
      <c r="C45" s="79"/>
      <c r="D45" s="80"/>
      <c r="E45" s="23">
        <v>300973.39280999999</v>
      </c>
      <c r="F45" s="23">
        <v>124117.67683</v>
      </c>
      <c r="G45" s="24">
        <v>41.238753921464955</v>
      </c>
      <c r="H45" s="23">
        <v>133404.47172</v>
      </c>
      <c r="I45" s="24">
        <v>44.324340591866289</v>
      </c>
      <c r="J45" s="23">
        <v>43451.244259999999</v>
      </c>
      <c r="K45" s="34" t="s">
        <v>31</v>
      </c>
      <c r="L45" s="35">
        <v>14.436905486668758</v>
      </c>
      <c r="M45" s="36"/>
    </row>
    <row r="46" spans="2:13" ht="15" customHeight="1">
      <c r="B46" s="88" t="s">
        <v>50</v>
      </c>
      <c r="C46" s="79"/>
      <c r="D46" s="80"/>
      <c r="E46" s="23">
        <v>319733.35667999997</v>
      </c>
      <c r="F46" s="23">
        <v>130983.44585</v>
      </c>
      <c r="G46" s="24">
        <v>40.966462558078575</v>
      </c>
      <c r="H46" s="23">
        <v>144107.69620999999</v>
      </c>
      <c r="I46" s="24">
        <v>45.071211119904483</v>
      </c>
      <c r="J46" s="23">
        <v>44642.214619999999</v>
      </c>
      <c r="K46" s="34" t="s">
        <v>31</v>
      </c>
      <c r="L46" s="35">
        <v>13.962326322016958</v>
      </c>
      <c r="M46" s="36"/>
    </row>
    <row r="47" spans="2:13" ht="15" customHeight="1">
      <c r="B47" s="88" t="s">
        <v>51</v>
      </c>
      <c r="C47" s="79"/>
      <c r="D47" s="80"/>
      <c r="E47" s="23">
        <v>336396.36849000002</v>
      </c>
      <c r="F47" s="23">
        <v>135653.81351000001</v>
      </c>
      <c r="G47" s="24">
        <v>40.325587971985662</v>
      </c>
      <c r="H47" s="23">
        <v>154527.02760999999</v>
      </c>
      <c r="I47" s="24">
        <v>45.93599755658289</v>
      </c>
      <c r="J47" s="23">
        <v>46215.527370000003</v>
      </c>
      <c r="K47" s="34" t="s">
        <v>31</v>
      </c>
      <c r="L47" s="35">
        <v>13.738414471431442</v>
      </c>
      <c r="M47" s="36"/>
    </row>
    <row r="48" spans="2:13" ht="15" customHeight="1">
      <c r="B48" s="88" t="s">
        <v>52</v>
      </c>
      <c r="C48" s="79"/>
      <c r="D48" s="80"/>
      <c r="E48" s="20">
        <v>356797.66837999999</v>
      </c>
      <c r="F48" s="20">
        <v>142830.47657999999</v>
      </c>
      <c r="G48" s="21">
        <v>40.03122476346492</v>
      </c>
      <c r="H48" s="20">
        <v>168923.13516000001</v>
      </c>
      <c r="I48" s="21">
        <v>47.344237401263484</v>
      </c>
      <c r="J48" s="20">
        <v>45044.05664000001</v>
      </c>
      <c r="K48" s="37" t="s">
        <v>31</v>
      </c>
      <c r="L48" s="38">
        <v>12.624537835271605</v>
      </c>
      <c r="M48" s="36"/>
    </row>
    <row r="49" spans="2:13" ht="15" customHeight="1">
      <c r="B49" s="89" t="s">
        <v>53</v>
      </c>
      <c r="C49" s="82"/>
      <c r="D49" s="83"/>
      <c r="E49" s="23">
        <v>385918.41212000005</v>
      </c>
      <c r="F49" s="23">
        <v>151489.18431000001</v>
      </c>
      <c r="G49" s="24">
        <v>39.254199735589438</v>
      </c>
      <c r="H49" s="23">
        <v>187620.15607999999</v>
      </c>
      <c r="I49" s="24">
        <v>48.616534010214608</v>
      </c>
      <c r="J49" s="23">
        <v>46809.071730000003</v>
      </c>
      <c r="K49" s="34" t="s">
        <v>31</v>
      </c>
      <c r="L49" s="35">
        <v>12.129266254195946</v>
      </c>
      <c r="M49" s="36"/>
    </row>
    <row r="50" spans="2:13" ht="15" customHeight="1">
      <c r="B50" s="88" t="s">
        <v>54</v>
      </c>
      <c r="C50" s="79"/>
      <c r="D50" s="80"/>
      <c r="E50" s="23">
        <v>407337.05148999998</v>
      </c>
      <c r="F50" s="23">
        <v>160000.85831000001</v>
      </c>
      <c r="G50" s="24">
        <v>39.279721234474543</v>
      </c>
      <c r="H50" s="23">
        <v>199874.32092</v>
      </c>
      <c r="I50" s="24">
        <v>49.068534322836292</v>
      </c>
      <c r="J50" s="23">
        <v>47461.872259999996</v>
      </c>
      <c r="K50" s="34" t="s">
        <v>31</v>
      </c>
      <c r="L50" s="35">
        <v>11.65174444268917</v>
      </c>
      <c r="M50" s="36"/>
    </row>
    <row r="51" spans="2:13" ht="15" customHeight="1">
      <c r="B51" s="88" t="s">
        <v>55</v>
      </c>
      <c r="C51" s="79"/>
      <c r="D51" s="80"/>
      <c r="E51" s="23">
        <v>424582.23842999997</v>
      </c>
      <c r="F51" s="23">
        <v>166726.21363000001</v>
      </c>
      <c r="G51" s="24">
        <v>39.268296819601375</v>
      </c>
      <c r="H51" s="23">
        <v>210459.21317999999</v>
      </c>
      <c r="I51" s="24">
        <v>49.568539173524087</v>
      </c>
      <c r="J51" s="23">
        <v>47396.81162</v>
      </c>
      <c r="K51" s="34" t="s">
        <v>31</v>
      </c>
      <c r="L51" s="35">
        <v>11.16316400687454</v>
      </c>
      <c r="M51" s="36"/>
    </row>
    <row r="52" spans="2:13" ht="15" customHeight="1">
      <c r="B52" s="88" t="s">
        <v>56</v>
      </c>
      <c r="C52" s="79"/>
      <c r="D52" s="80"/>
      <c r="E52" s="23">
        <v>448785.26801</v>
      </c>
      <c r="F52" s="23">
        <v>175278.87865</v>
      </c>
      <c r="G52" s="24">
        <v>39.056290645907382</v>
      </c>
      <c r="H52" s="23">
        <v>225407.46288000001</v>
      </c>
      <c r="I52" s="24">
        <v>50.226127938535051</v>
      </c>
      <c r="J52" s="23">
        <v>48098.926480000002</v>
      </c>
      <c r="K52" s="34" t="s">
        <v>31</v>
      </c>
      <c r="L52" s="35">
        <v>10.717581415557573</v>
      </c>
      <c r="M52" s="36"/>
    </row>
    <row r="53" spans="2:13" ht="15" customHeight="1">
      <c r="B53" s="87" t="s">
        <v>57</v>
      </c>
      <c r="C53" s="85"/>
      <c r="D53" s="86"/>
      <c r="E53" s="20">
        <v>472166.12521000003</v>
      </c>
      <c r="F53" s="20">
        <v>183795.10905999999</v>
      </c>
      <c r="G53" s="21">
        <v>38.925941368253703</v>
      </c>
      <c r="H53" s="20">
        <v>240419.59951</v>
      </c>
      <c r="I53" s="21">
        <v>50.918434566450799</v>
      </c>
      <c r="J53" s="20">
        <v>47951.416640000003</v>
      </c>
      <c r="K53" s="34" t="s">
        <v>31</v>
      </c>
      <c r="L53" s="38">
        <v>10.155624065295491</v>
      </c>
      <c r="M53" s="36"/>
    </row>
    <row r="54" spans="2:13" ht="15" customHeight="1">
      <c r="B54" s="88" t="s">
        <v>58</v>
      </c>
      <c r="C54" s="79"/>
      <c r="D54" s="80"/>
      <c r="E54" s="23">
        <v>501303.46713</v>
      </c>
      <c r="F54" s="23">
        <v>195055.93770000001</v>
      </c>
      <c r="G54" s="24">
        <v>38.909752373489439</v>
      </c>
      <c r="H54" s="23">
        <v>256144.85730999999</v>
      </c>
      <c r="I54" s="24">
        <v>51.09576815345973</v>
      </c>
      <c r="J54" s="23">
        <v>50102.672120000003</v>
      </c>
      <c r="K54" s="39" t="s">
        <v>31</v>
      </c>
      <c r="L54" s="35">
        <v>9.9944794730508377</v>
      </c>
      <c r="M54" s="36"/>
    </row>
    <row r="55" spans="2:13" ht="15" customHeight="1">
      <c r="B55" s="78" t="s">
        <v>59</v>
      </c>
      <c r="C55" s="79"/>
      <c r="D55" s="80"/>
      <c r="E55" s="40">
        <v>538230.54114999995</v>
      </c>
      <c r="F55" s="40">
        <v>209395.13578000001</v>
      </c>
      <c r="G55" s="41">
        <v>38.904357848701771</v>
      </c>
      <c r="H55" s="40">
        <v>274012.52389999997</v>
      </c>
      <c r="I55" s="41">
        <v>50.90988023729318</v>
      </c>
      <c r="J55" s="23">
        <v>54822.88147</v>
      </c>
      <c r="K55" s="34" t="s">
        <v>31</v>
      </c>
      <c r="L55" s="35">
        <v>10.185761914005056</v>
      </c>
      <c r="M55" s="36"/>
    </row>
    <row r="56" spans="2:13" ht="15" customHeight="1">
      <c r="B56" s="78" t="s">
        <v>60</v>
      </c>
      <c r="C56" s="79"/>
      <c r="D56" s="80"/>
      <c r="E56" s="23">
        <v>567986.18863999995</v>
      </c>
      <c r="F56" s="23">
        <v>218059.43966</v>
      </c>
      <c r="G56" s="41">
        <v>38.391679942451923</v>
      </c>
      <c r="H56" s="23">
        <v>290376.39681000001</v>
      </c>
      <c r="I56" s="41">
        <v>51.123848188154774</v>
      </c>
      <c r="J56" s="23">
        <v>59550.352169999998</v>
      </c>
      <c r="K56" s="34" t="s">
        <v>31</v>
      </c>
      <c r="L56" s="35">
        <v>10.484471869393307</v>
      </c>
      <c r="M56" s="36"/>
    </row>
    <row r="57" spans="2:13" s="42" customFormat="1" ht="15" customHeight="1">
      <c r="B57" s="78" t="s">
        <v>61</v>
      </c>
      <c r="C57" s="79"/>
      <c r="D57" s="80"/>
      <c r="E57" s="23">
        <v>604608.51245000004</v>
      </c>
      <c r="F57" s="23">
        <v>228655.97716000001</v>
      </c>
      <c r="G57" s="41">
        <v>37.81884846996914</v>
      </c>
      <c r="H57" s="23">
        <v>310083.72405000002</v>
      </c>
      <c r="I57" s="41">
        <v>51.286695053874773</v>
      </c>
      <c r="J57" s="23">
        <v>65868.811239999995</v>
      </c>
      <c r="K57" s="34" t="s">
        <v>31</v>
      </c>
      <c r="L57" s="35">
        <v>10.894456476156085</v>
      </c>
      <c r="M57" s="36"/>
    </row>
    <row r="58" spans="2:13" s="42" customFormat="1" ht="15" customHeight="1">
      <c r="B58" s="78" t="s">
        <v>62</v>
      </c>
      <c r="C58" s="79"/>
      <c r="D58" s="80"/>
      <c r="E58" s="20">
        <v>647190.65087999997</v>
      </c>
      <c r="F58" s="20">
        <v>240519.76401000001</v>
      </c>
      <c r="G58" s="43">
        <v>37.163664784551472</v>
      </c>
      <c r="H58" s="20">
        <v>334986.11151999998</v>
      </c>
      <c r="I58" s="43">
        <v>51.760035634710064</v>
      </c>
      <c r="J58" s="20">
        <v>71684.775349999996</v>
      </c>
      <c r="K58" s="37" t="s">
        <v>31</v>
      </c>
      <c r="L58" s="38">
        <v>11.076299580738468</v>
      </c>
      <c r="M58" s="36"/>
    </row>
    <row r="59" spans="2:13" s="42" customFormat="1" ht="15" customHeight="1">
      <c r="B59" s="81" t="s">
        <v>63</v>
      </c>
      <c r="C59" s="82"/>
      <c r="D59" s="83"/>
      <c r="E59" s="44">
        <v>675461.81130000006</v>
      </c>
      <c r="F59" s="44">
        <v>251701.86193000001</v>
      </c>
      <c r="G59" s="45">
        <v>37.263670235564064</v>
      </c>
      <c r="H59" s="44">
        <v>349548.03230999998</v>
      </c>
      <c r="I59" s="45">
        <v>51.749488492511006</v>
      </c>
      <c r="J59" s="46">
        <v>74211.917060000007</v>
      </c>
      <c r="K59" s="34" t="s">
        <v>31</v>
      </c>
      <c r="L59" s="47">
        <v>10.986841271924916</v>
      </c>
      <c r="M59" s="36"/>
    </row>
    <row r="60" spans="2:13" s="42" customFormat="1" ht="15" customHeight="1">
      <c r="B60" s="78" t="s">
        <v>64</v>
      </c>
      <c r="C60" s="79"/>
      <c r="D60" s="80"/>
      <c r="E60" s="40">
        <v>694016.07775000005</v>
      </c>
      <c r="F60" s="40">
        <v>253008.07102</v>
      </c>
      <c r="G60" s="41">
        <v>36.455649823020252</v>
      </c>
      <c r="H60" s="40">
        <v>363995.99170000001</v>
      </c>
      <c r="I60" s="41">
        <v>52.447775112080244</v>
      </c>
      <c r="J60" s="23">
        <v>77012.015029999995</v>
      </c>
      <c r="K60" s="34" t="s">
        <v>31</v>
      </c>
      <c r="L60" s="35">
        <v>11.096575064899493</v>
      </c>
      <c r="M60" s="36"/>
    </row>
    <row r="61" spans="2:13" s="42" customFormat="1" ht="15" customHeight="1">
      <c r="B61" s="78" t="s">
        <v>65</v>
      </c>
      <c r="C61" s="79"/>
      <c r="D61" s="80"/>
      <c r="E61" s="40">
        <v>721420.69501000002</v>
      </c>
      <c r="F61" s="40">
        <v>254003.83595000001</v>
      </c>
      <c r="G61" s="41">
        <v>35.208836911239302</v>
      </c>
      <c r="H61" s="40">
        <v>384105.01072000002</v>
      </c>
      <c r="I61" s="41">
        <v>53.242860008982099</v>
      </c>
      <c r="J61" s="23">
        <v>83311.848339999997</v>
      </c>
      <c r="K61" s="34" t="s">
        <v>31</v>
      </c>
      <c r="L61" s="35">
        <v>11.548303079778597</v>
      </c>
      <c r="M61" s="36"/>
    </row>
    <row r="62" spans="2:13" s="42" customFormat="1" ht="15" customHeight="1">
      <c r="B62" s="78" t="s">
        <v>66</v>
      </c>
      <c r="C62" s="79"/>
      <c r="D62" s="80"/>
      <c r="E62" s="40">
        <v>750405.13029</v>
      </c>
      <c r="F62" s="40">
        <v>263969.70251999999</v>
      </c>
      <c r="G62" s="41">
        <v>35.176958667378358</v>
      </c>
      <c r="H62" s="40">
        <v>399112.32209999999</v>
      </c>
      <c r="I62" s="41">
        <v>53.18624646739287</v>
      </c>
      <c r="J62" s="23">
        <v>87323.105670000004</v>
      </c>
      <c r="K62" s="34" t="s">
        <v>31</v>
      </c>
      <c r="L62" s="35">
        <v>11.636794865228774</v>
      </c>
      <c r="M62" s="36"/>
    </row>
    <row r="63" spans="2:13" s="42" customFormat="1" ht="15" customHeight="1">
      <c r="B63" s="84" t="s">
        <v>67</v>
      </c>
      <c r="C63" s="85"/>
      <c r="D63" s="86"/>
      <c r="E63" s="48">
        <v>781333.53852000006</v>
      </c>
      <c r="F63" s="48">
        <v>259974.64527000001</v>
      </c>
      <c r="G63" s="43">
        <v>33.273196714740202</v>
      </c>
      <c r="H63" s="48">
        <v>412012.29141000001</v>
      </c>
      <c r="I63" s="43">
        <v>52.731934711318374</v>
      </c>
      <c r="J63" s="20">
        <v>109346.60184</v>
      </c>
      <c r="K63" s="49">
        <v>32806.152119999999</v>
      </c>
      <c r="L63" s="38">
        <v>13.994868573941424</v>
      </c>
      <c r="M63" s="36"/>
    </row>
    <row r="64" spans="2:13" s="42" customFormat="1" ht="15" customHeight="1">
      <c r="B64" s="78" t="s">
        <v>68</v>
      </c>
      <c r="C64" s="79"/>
      <c r="D64" s="80"/>
      <c r="E64" s="44">
        <v>814111.81469999999</v>
      </c>
      <c r="F64" s="44">
        <v>266273.50188</v>
      </c>
      <c r="G64" s="45">
        <v>32.707239604196346</v>
      </c>
      <c r="H64" s="44">
        <v>425714.26367999997</v>
      </c>
      <c r="I64" s="45">
        <v>52.291866546228128</v>
      </c>
      <c r="J64" s="46">
        <v>122124.04914</v>
      </c>
      <c r="K64" s="50">
        <v>41562.645239999998</v>
      </c>
      <c r="L64" s="47">
        <v>15.000893849575526</v>
      </c>
      <c r="M64" s="36"/>
    </row>
    <row r="65" spans="2:13" s="42" customFormat="1" ht="15" customHeight="1">
      <c r="B65" s="78" t="s">
        <v>69</v>
      </c>
      <c r="C65" s="79"/>
      <c r="D65" s="80"/>
      <c r="E65" s="40">
        <v>835895.33606999996</v>
      </c>
      <c r="F65" s="40">
        <v>262818.30073000002</v>
      </c>
      <c r="G65" s="41">
        <v>31.441532137941124</v>
      </c>
      <c r="H65" s="40">
        <v>443781.33525</v>
      </c>
      <c r="I65" s="41">
        <v>53.090538504073749</v>
      </c>
      <c r="J65" s="23">
        <v>129295.70009</v>
      </c>
      <c r="K65" s="51">
        <v>47052.629249999998</v>
      </c>
      <c r="L65" s="35">
        <v>15.467929357985129</v>
      </c>
      <c r="M65" s="5"/>
    </row>
    <row r="66" spans="2:13" s="42" customFormat="1" ht="15" customHeight="1">
      <c r="B66" s="78" t="s">
        <v>70</v>
      </c>
      <c r="C66" s="79"/>
      <c r="D66" s="80"/>
      <c r="E66" s="40">
        <v>842799.89624999999</v>
      </c>
      <c r="F66" s="40">
        <v>266132.10506999999</v>
      </c>
      <c r="G66" s="41">
        <v>31.577140226777761</v>
      </c>
      <c r="H66" s="40">
        <v>447845.12310999999</v>
      </c>
      <c r="I66" s="41">
        <v>53.137776250645807</v>
      </c>
      <c r="J66" s="23">
        <v>128822.66807</v>
      </c>
      <c r="K66" s="51">
        <v>51558.78198</v>
      </c>
      <c r="L66" s="35">
        <v>15.285083522576432</v>
      </c>
      <c r="M66" s="5"/>
    </row>
    <row r="67" spans="2:13" s="42" customFormat="1" ht="15" customHeight="1">
      <c r="B67" s="78" t="s">
        <v>71</v>
      </c>
      <c r="C67" s="79"/>
      <c r="D67" s="80"/>
      <c r="E67" s="40">
        <v>858091.34419999993</v>
      </c>
      <c r="F67" s="40">
        <v>271284.92176</v>
      </c>
      <c r="G67" s="41">
        <v>31.614923468656986</v>
      </c>
      <c r="H67" s="40">
        <v>455188.33882</v>
      </c>
      <c r="I67" s="41">
        <v>53.046606506020979</v>
      </c>
      <c r="J67" s="23">
        <v>131618.08361999999</v>
      </c>
      <c r="K67" s="51">
        <v>56166.894610000003</v>
      </c>
      <c r="L67" s="35">
        <v>15.338470025322042</v>
      </c>
      <c r="M67" s="5"/>
    </row>
    <row r="68" spans="2:13" s="42" customFormat="1" ht="15" customHeight="1">
      <c r="B68" s="78" t="s">
        <v>72</v>
      </c>
      <c r="C68" s="79"/>
      <c r="D68" s="80"/>
      <c r="E68" s="40">
        <v>884978.98470000003</v>
      </c>
      <c r="F68" s="40">
        <v>281608.09814999998</v>
      </c>
      <c r="G68" s="41">
        <v>31.820879706591292</v>
      </c>
      <c r="H68" s="40">
        <v>468385.68608000001</v>
      </c>
      <c r="I68" s="41">
        <v>52.92619307098898</v>
      </c>
      <c r="J68" s="23">
        <v>134985.20047000001</v>
      </c>
      <c r="K68" s="51">
        <v>58700.737780000003</v>
      </c>
      <c r="L68" s="35">
        <v>15.252927222419727</v>
      </c>
      <c r="M68" s="5"/>
    </row>
    <row r="69" spans="2:13" s="42" customFormat="1" ht="15" customHeight="1">
      <c r="B69" s="81" t="s">
        <v>73</v>
      </c>
      <c r="C69" s="82"/>
      <c r="D69" s="83"/>
      <c r="E69" s="44">
        <v>903077.96633000008</v>
      </c>
      <c r="F69" s="44">
        <v>286923.65272000001</v>
      </c>
      <c r="G69" s="45">
        <v>31.771747669364931</v>
      </c>
      <c r="H69" s="44">
        <v>478896.78318000003</v>
      </c>
      <c r="I69" s="45">
        <v>53.029395139179272</v>
      </c>
      <c r="J69" s="46">
        <v>137257.53043000001</v>
      </c>
      <c r="K69" s="50">
        <v>60491.868439999998</v>
      </c>
      <c r="L69" s="47">
        <v>15.198857191455801</v>
      </c>
      <c r="M69" s="36"/>
    </row>
    <row r="70" spans="2:13" s="42" customFormat="1" ht="15" customHeight="1">
      <c r="B70" s="78" t="s">
        <v>74</v>
      </c>
      <c r="C70" s="79"/>
      <c r="D70" s="80"/>
      <c r="E70" s="40">
        <v>927140.7101400001</v>
      </c>
      <c r="F70" s="40">
        <v>295530.34301000001</v>
      </c>
      <c r="G70" s="41">
        <v>31.875457498287862</v>
      </c>
      <c r="H70" s="40">
        <v>488819.25555</v>
      </c>
      <c r="I70" s="41">
        <v>52.723308361272082</v>
      </c>
      <c r="J70" s="23">
        <v>142791.11158</v>
      </c>
      <c r="K70" s="51">
        <v>63583.59001</v>
      </c>
      <c r="L70" s="35">
        <v>15.401234140440048</v>
      </c>
      <c r="M70" s="36"/>
    </row>
    <row r="71" spans="2:13" s="42" customFormat="1" ht="15" customHeight="1">
      <c r="B71" s="71" t="s">
        <v>75</v>
      </c>
      <c r="C71" s="72"/>
      <c r="D71" s="72"/>
      <c r="E71" s="40">
        <v>953741.3597700001</v>
      </c>
      <c r="F71" s="40">
        <v>301931.42979000002</v>
      </c>
      <c r="G71" s="41">
        <v>31.657579562535947</v>
      </c>
      <c r="H71" s="40">
        <v>501853.87436999998</v>
      </c>
      <c r="I71" s="41">
        <v>52.61949366346289</v>
      </c>
      <c r="J71" s="23">
        <v>149956.05561000001</v>
      </c>
      <c r="K71" s="51">
        <v>66512.984179999999</v>
      </c>
      <c r="L71" s="35">
        <v>15.722926774001152</v>
      </c>
      <c r="M71" s="36"/>
    </row>
    <row r="72" spans="2:13" s="42" customFormat="1" ht="15" customHeight="1">
      <c r="B72" s="71" t="s">
        <v>76</v>
      </c>
      <c r="C72" s="72"/>
      <c r="D72" s="72"/>
      <c r="E72" s="40">
        <v>1011116.66817</v>
      </c>
      <c r="F72" s="40">
        <v>314128.10829</v>
      </c>
      <c r="G72" s="41">
        <v>31.067444359169176</v>
      </c>
      <c r="H72" s="40">
        <v>523447.18354</v>
      </c>
      <c r="I72" s="41">
        <v>51.769217145572</v>
      </c>
      <c r="J72" s="23">
        <v>173541.37633999999</v>
      </c>
      <c r="K72" s="51">
        <v>71191.398639999999</v>
      </c>
      <c r="L72" s="35">
        <v>17.16333849525882</v>
      </c>
      <c r="M72" s="36"/>
    </row>
    <row r="73" spans="2:13" s="42" customFormat="1" ht="15" customHeight="1">
      <c r="B73" s="71" t="s">
        <v>77</v>
      </c>
      <c r="C73" s="72"/>
      <c r="D73" s="72"/>
      <c r="E73" s="40">
        <v>1046913.91172</v>
      </c>
      <c r="F73" s="40">
        <v>329189.82848999999</v>
      </c>
      <c r="G73" s="41">
        <v>31.44382979390981</v>
      </c>
      <c r="H73" s="40">
        <v>529830.55142000003</v>
      </c>
      <c r="I73" s="41">
        <v>50.608798439742642</v>
      </c>
      <c r="J73" s="23">
        <v>187893.53180999999</v>
      </c>
      <c r="K73" s="51">
        <v>75081.587539999993</v>
      </c>
      <c r="L73" s="35">
        <v>17.947371766347551</v>
      </c>
      <c r="M73" s="36"/>
    </row>
    <row r="74" spans="2:13" s="42" customFormat="1" ht="15" customHeight="1">
      <c r="B74" s="73" t="s">
        <v>78</v>
      </c>
      <c r="C74" s="74"/>
      <c r="D74" s="74"/>
      <c r="E74" s="44">
        <v>1075060.7717600001</v>
      </c>
      <c r="F74" s="44">
        <v>340621.22194999998</v>
      </c>
      <c r="G74" s="45">
        <v>31.683903914786438</v>
      </c>
      <c r="H74" s="44">
        <v>530746.58261000004</v>
      </c>
      <c r="I74" s="45">
        <v>49.368984205525969</v>
      </c>
      <c r="J74" s="46">
        <v>203692.96720000001</v>
      </c>
      <c r="K74" s="50">
        <v>78881.045769999997</v>
      </c>
      <c r="L74" s="47">
        <v>18.947111879687583</v>
      </c>
      <c r="M74" s="36"/>
    </row>
    <row r="75" spans="2:13" s="42" customFormat="1" ht="15" customHeight="1" thickBot="1">
      <c r="B75" s="75" t="s">
        <v>79</v>
      </c>
      <c r="C75" s="76"/>
      <c r="D75" s="76"/>
      <c r="E75" s="52">
        <v>1085567.9106999699</v>
      </c>
      <c r="F75" s="52">
        <v>346230.37902444002</v>
      </c>
      <c r="G75" s="53">
        <v>31.893940085350536</v>
      </c>
      <c r="H75" s="52">
        <v>539861.29226830998</v>
      </c>
      <c r="I75" s="53">
        <v>49.730771050537918</v>
      </c>
      <c r="J75" s="54">
        <v>199476.23940722001</v>
      </c>
      <c r="K75" s="55">
        <v>83965.021832790007</v>
      </c>
      <c r="L75" s="56">
        <v>18.375288864111553</v>
      </c>
      <c r="M75" s="36"/>
    </row>
    <row r="76" spans="2:13" ht="6" customHeight="1">
      <c r="D76" s="1"/>
      <c r="E76" s="4"/>
      <c r="F76" s="4"/>
      <c r="G76" s="4"/>
      <c r="H76" s="4"/>
      <c r="I76" s="4"/>
      <c r="J76" s="4"/>
      <c r="K76" s="4"/>
    </row>
    <row r="77" spans="2:13" ht="15" customHeight="1">
      <c r="B77" s="77" t="s">
        <v>80</v>
      </c>
      <c r="C77" s="77"/>
      <c r="D77" s="58"/>
      <c r="E77" s="59"/>
      <c r="F77" s="59"/>
      <c r="G77" s="60"/>
      <c r="H77" s="60"/>
      <c r="I77" s="60"/>
    </row>
    <row r="78" spans="2:13" s="62" customFormat="1" ht="14.25" customHeight="1">
      <c r="B78" s="61" t="s">
        <v>81</v>
      </c>
      <c r="C78" s="67" t="s">
        <v>82</v>
      </c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2:13" s="63" customFormat="1" ht="15.6" customHeight="1">
      <c r="B79" s="61" t="s">
        <v>83</v>
      </c>
      <c r="C79" s="68" t="s">
        <v>84</v>
      </c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2:13" s="65" customFormat="1" ht="15.75" customHeight="1">
      <c r="B80" s="61" t="s">
        <v>85</v>
      </c>
      <c r="C80" s="69" t="s">
        <v>86</v>
      </c>
      <c r="D80" s="70"/>
      <c r="E80" s="70"/>
      <c r="F80" s="70"/>
      <c r="G80" s="70"/>
      <c r="H80" s="70"/>
      <c r="I80" s="70"/>
      <c r="J80" s="70"/>
      <c r="K80" s="70"/>
      <c r="L80" s="70"/>
      <c r="M80" s="64"/>
    </row>
    <row r="81" spans="10:11" ht="15" customHeight="1">
      <c r="J81" s="66"/>
      <c r="K81" s="66"/>
    </row>
  </sheetData>
  <mergeCells count="105">
    <mergeCell ref="B4:D6"/>
    <mergeCell ref="E4:L5"/>
    <mergeCell ref="H6:I6"/>
    <mergeCell ref="J6:L6"/>
    <mergeCell ref="H7:I7"/>
    <mergeCell ref="J7:L7"/>
    <mergeCell ref="B11:D11"/>
    <mergeCell ref="H11:I11"/>
    <mergeCell ref="J11:L11"/>
    <mergeCell ref="B12:D12"/>
    <mergeCell ref="H12:I12"/>
    <mergeCell ref="J12:L12"/>
    <mergeCell ref="B9:D9"/>
    <mergeCell ref="H9:I9"/>
    <mergeCell ref="J9:L9"/>
    <mergeCell ref="B10:D10"/>
    <mergeCell ref="H10:I10"/>
    <mergeCell ref="J10:L10"/>
    <mergeCell ref="B15:D15"/>
    <mergeCell ref="H15:I15"/>
    <mergeCell ref="J15:L15"/>
    <mergeCell ref="B16:D16"/>
    <mergeCell ref="H16:I16"/>
    <mergeCell ref="J16:L16"/>
    <mergeCell ref="B13:D13"/>
    <mergeCell ref="H13:I13"/>
    <mergeCell ref="J13:L13"/>
    <mergeCell ref="B14:D14"/>
    <mergeCell ref="H14:I14"/>
    <mergeCell ref="J14:L14"/>
    <mergeCell ref="B19:D19"/>
    <mergeCell ref="H19:I19"/>
    <mergeCell ref="J19:L19"/>
    <mergeCell ref="B20:D20"/>
    <mergeCell ref="H20:I20"/>
    <mergeCell ref="J20:L20"/>
    <mergeCell ref="B17:D17"/>
    <mergeCell ref="H17:I17"/>
    <mergeCell ref="J17:L17"/>
    <mergeCell ref="B18:D18"/>
    <mergeCell ref="H18:I18"/>
    <mergeCell ref="J18:L18"/>
    <mergeCell ref="L23:L24"/>
    <mergeCell ref="B27:D27"/>
    <mergeCell ref="B28:D28"/>
    <mergeCell ref="B21:D21"/>
    <mergeCell ref="H21:I21"/>
    <mergeCell ref="J21:L21"/>
    <mergeCell ref="B22:D22"/>
    <mergeCell ref="H22:I22"/>
    <mergeCell ref="J22:L22"/>
    <mergeCell ref="B29:D29"/>
    <mergeCell ref="B30:D30"/>
    <mergeCell ref="B31:D31"/>
    <mergeCell ref="B32:D32"/>
    <mergeCell ref="B33:D33"/>
    <mergeCell ref="B34:D34"/>
    <mergeCell ref="H23:H24"/>
    <mergeCell ref="I23:I24"/>
    <mergeCell ref="J23:J24"/>
    <mergeCell ref="B41:D41"/>
    <mergeCell ref="B42:D42"/>
    <mergeCell ref="B43:D43"/>
    <mergeCell ref="B44:D44"/>
    <mergeCell ref="B45:D45"/>
    <mergeCell ref="B46:D46"/>
    <mergeCell ref="B35:D35"/>
    <mergeCell ref="B36:D36"/>
    <mergeCell ref="B37:D37"/>
    <mergeCell ref="B38:D38"/>
    <mergeCell ref="B39:D39"/>
    <mergeCell ref="B40:D40"/>
    <mergeCell ref="B53:D53"/>
    <mergeCell ref="B54:D54"/>
    <mergeCell ref="B55:D55"/>
    <mergeCell ref="B56:D56"/>
    <mergeCell ref="B57:D57"/>
    <mergeCell ref="B58:D58"/>
    <mergeCell ref="B47:D47"/>
    <mergeCell ref="B48:D48"/>
    <mergeCell ref="B49:D49"/>
    <mergeCell ref="B50:D50"/>
    <mergeCell ref="B51:D51"/>
    <mergeCell ref="B52:D52"/>
    <mergeCell ref="B65:D65"/>
    <mergeCell ref="B66:D66"/>
    <mergeCell ref="B67:D67"/>
    <mergeCell ref="B68:D68"/>
    <mergeCell ref="B69:D69"/>
    <mergeCell ref="B70:D70"/>
    <mergeCell ref="B59:D59"/>
    <mergeCell ref="B60:D60"/>
    <mergeCell ref="B61:D61"/>
    <mergeCell ref="B62:D62"/>
    <mergeCell ref="B63:D63"/>
    <mergeCell ref="B64:D64"/>
    <mergeCell ref="C78:M78"/>
    <mergeCell ref="C79:M79"/>
    <mergeCell ref="C80:L80"/>
    <mergeCell ref="B71:D71"/>
    <mergeCell ref="B72:D72"/>
    <mergeCell ref="B73:D73"/>
    <mergeCell ref="B74:D74"/>
    <mergeCell ref="B75:D75"/>
    <mergeCell ref="B77:C77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68" orientation="portrait" r:id="rId1"/>
  <headerFooter alignWithMargins="0">
    <oddFooter>&amp;C&amp;11&amp;K000000- 38 -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第8表</vt:lpstr>
      <vt:lpstr>第8表!Print_Area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国立社会保障・人口問題研究所</dc:creator>
  <cp:lastModifiedBy>国立社会保障・人口問題研究所</cp:lastModifiedBy>
  <dcterms:created xsi:type="dcterms:W3CDTF">2014-11-06T05:39:28Z</dcterms:created>
  <dcterms:modified xsi:type="dcterms:W3CDTF">2014-11-06T06:37:53Z</dcterms:modified>
</cp:coreProperties>
</file>