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3表 " sheetId="1" r:id="rId1"/>
  </sheets>
  <definedNames>
    <definedName name="_xlnm.Print_Area" localSheetId="0">'第3表 '!$A$1:$Q$41</definedName>
  </definedNames>
  <calcPr calcId="145621"/>
</workbook>
</file>

<file path=xl/sharedStrings.xml><?xml version="1.0" encoding="utf-8"?>
<sst xmlns="http://schemas.openxmlformats.org/spreadsheetml/2006/main" count="59" uniqueCount="50">
  <si>
    <t>第３表　社会支出・国内総生産の対前年度伸び率の推移</t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4"/>
  </si>
  <si>
    <t>（単位：％）</t>
    <phoneticPr fontId="4"/>
  </si>
  <si>
    <t>年度</t>
  </si>
  <si>
    <t>社　会　支　出</t>
    <rPh sb="0" eb="1">
      <t>シャ</t>
    </rPh>
    <rPh sb="2" eb="3">
      <t>カイ</t>
    </rPh>
    <rPh sb="4" eb="5">
      <t>シ</t>
    </rPh>
    <rPh sb="6" eb="7">
      <t>デ</t>
    </rPh>
    <phoneticPr fontId="4"/>
  </si>
  <si>
    <t>国内総生産</t>
    <rPh sb="0" eb="2">
      <t>コクナイ</t>
    </rPh>
    <rPh sb="2" eb="5">
      <t>ソウセイサン</t>
    </rPh>
    <phoneticPr fontId="9"/>
  </si>
  <si>
    <t>合計</t>
    <rPh sb="0" eb="1">
      <t>ゴウ</t>
    </rPh>
    <rPh sb="1" eb="2">
      <t>ケイ</t>
    </rPh>
    <phoneticPr fontId="4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</si>
  <si>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1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</si>
  <si>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1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</si>
  <si>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1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</si>
  <si>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1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</si>
  <si>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1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</si>
  <si>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1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</si>
  <si>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1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</si>
  <si>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1" type="noConversion"/>
  </si>
  <si>
    <t>他の
政策分野</t>
    <rPh sb="0" eb="1">
      <t>ﾀ</t>
    </rPh>
    <rPh sb="3" eb="5">
      <t>ｾｲｻｸ</t>
    </rPh>
    <rPh sb="5" eb="7">
      <t>ﾌﾞﾝﾔ</t>
    </rPh>
    <phoneticPr fontId="11" type="noConversion"/>
  </si>
  <si>
    <r>
      <t>1981(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4"/>
  </si>
  <si>
    <t>－</t>
  </si>
  <si>
    <r>
      <t>1982(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57)</t>
    </r>
    <phoneticPr fontId="4"/>
  </si>
  <si>
    <r>
      <t>1983(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58)</t>
    </r>
    <phoneticPr fontId="4"/>
  </si>
  <si>
    <r>
      <t>1984(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59)</t>
    </r>
    <phoneticPr fontId="4"/>
  </si>
  <si>
    <r>
      <t>1985(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60)</t>
    </r>
    <phoneticPr fontId="4"/>
  </si>
  <si>
    <r>
      <t>1986(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61)</t>
    </r>
    <phoneticPr fontId="4"/>
  </si>
  <si>
    <r>
      <t>1987(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62)</t>
    </r>
    <phoneticPr fontId="4"/>
  </si>
  <si>
    <r>
      <t>1988(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63)</t>
    </r>
    <phoneticPr fontId="4"/>
  </si>
  <si>
    <r>
      <t>1989(</t>
    </r>
    <r>
      <rPr>
        <sz val="11"/>
        <color indexed="8"/>
        <rFont val="ＭＳ Ｐ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4"/>
  </si>
  <si>
    <r>
      <t>1990(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2)</t>
    </r>
    <phoneticPr fontId="4"/>
  </si>
  <si>
    <r>
      <t>1991(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3)</t>
    </r>
    <phoneticPr fontId="4"/>
  </si>
  <si>
    <r>
      <t>1992(</t>
    </r>
    <r>
      <rPr>
        <sz val="11"/>
        <color indexed="8"/>
        <rFont val="ＭＳ Ｐ明朝"/>
        <family val="1"/>
        <charset val="128"/>
      </rPr>
      <t xml:space="preserve">　　　  </t>
    </r>
    <r>
      <rPr>
        <sz val="11"/>
        <color indexed="8"/>
        <rFont val="Century"/>
        <family val="1"/>
      </rPr>
      <t>4)</t>
    </r>
    <phoneticPr fontId="4"/>
  </si>
  <si>
    <r>
      <t>1993(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5)</t>
    </r>
    <phoneticPr fontId="4"/>
  </si>
  <si>
    <r>
      <t>1994(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6)</t>
    </r>
    <phoneticPr fontId="4"/>
  </si>
  <si>
    <r>
      <t>1995(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7)</t>
    </r>
    <phoneticPr fontId="4"/>
  </si>
  <si>
    <r>
      <t>1996(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8)</t>
    </r>
    <phoneticPr fontId="4"/>
  </si>
  <si>
    <r>
      <t>1997(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9)</t>
    </r>
    <phoneticPr fontId="4"/>
  </si>
  <si>
    <r>
      <t>1998(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</si>
  <si>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1999(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</si>
  <si>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2000(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</si>
  <si>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</si>
  <si>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</si>
  <si>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2003(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</si>
  <si>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</si>
  <si>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</si>
  <si>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</si>
  <si>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</si>
  <si>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</si>
  <si>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</si>
  <si>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</si>
  <si>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</si>
  <si>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9"/>
  </si>
  <si>
    <t>（資料）</t>
    <rPh sb="1" eb="3">
      <t>シリョウ</t>
    </rPh>
    <phoneticPr fontId="4"/>
  </si>
  <si>
    <r>
      <t>国内総生産は、内閣府「平成</t>
    </r>
    <r>
      <rPr>
        <sz val="11"/>
        <rFont val="Century"/>
        <family val="1"/>
      </rPr>
      <t>26</t>
    </r>
    <r>
      <rPr>
        <sz val="11"/>
        <rFont val="ＭＳ 明朝"/>
        <family val="1"/>
        <charset val="128"/>
      </rPr>
      <t>年版国民経済計算年報」による。</t>
    </r>
    <rPh sb="0" eb="2">
      <t>コクナイ</t>
    </rPh>
    <rPh sb="2" eb="5">
      <t>ソウセイサン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</si>
</sst>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¥&quot;#,##0.00;[Red]&quot;¥&quot;\-#,##0.00"/>
    <numFmt numFmtId="176" formatCode="_ * #,##0_ ;_ * &quot;△&quot;\ #,##0_ ;_ * &quot;－&quot;_ ;_ @_ "/>
    <numFmt numFmtId="177" formatCode="_ * #,##0.0_ ;_ * &quot;△&quot;\ \ #,##0.0_ ;_ * &quot;-&quot;_ ;_ @_ "/>
    <numFmt numFmtId="178" formatCode="_(* #,##0_);_(* \(#,##0\);_(* &quot;-&quot;_);_(@_)"/>
    <numFmt numFmtId="179" formatCode="#,##0."/>
    <numFmt numFmtId="180" formatCode="_(&quot;$&quot;* #,##0_);_(&quot;$&quot;* \(#,##0\);_(&quot;$&quot;* &quot;-&quot;_);_(@_)"/>
    <numFmt numFmtId="181" formatCode="&quot;$&quot;#."/>
    <numFmt numFmtId="182" formatCode="#.00"/>
    <numFmt numFmtId="183" formatCode="0.000_)"/>
    <numFmt numFmtId="184" formatCode="General_)"/>
    <numFmt numFmtId="185" formatCode="_-* #,##0\ _F_-;\-* #,##0\ _F_-;_-* &quot;-&quot;\ _F_-;_-@_-"/>
  </numFmts>
  <fonts count="46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i/>
      <sz val="12"/>
      <name val="ＭＳ Ｐ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34" applyNumberFormat="0" applyAlignment="0" applyProtection="0"/>
    <xf numFmtId="0" fontId="24" fillId="21" borderId="35" applyNumberFormat="0" applyAlignment="0" applyProtection="0"/>
    <xf numFmtId="178" fontId="25" fillId="0" borderId="0" applyFont="0" applyFill="0" applyBorder="0" applyAlignment="0" applyProtection="0"/>
    <xf numFmtId="40" fontId="19" fillId="0" borderId="0" applyFont="0" applyFill="0" applyBorder="0" applyAlignment="0" applyProtection="0"/>
    <xf numFmtId="179" fontId="26" fillId="0" borderId="0">
      <protection locked="0"/>
    </xf>
    <xf numFmtId="180" fontId="25" fillId="0" borderId="0" applyFont="0" applyFill="0" applyBorder="0" applyAlignment="0" applyProtection="0"/>
    <xf numFmtId="8" fontId="19" fillId="0" borderId="0" applyFont="0" applyFill="0" applyBorder="0" applyAlignment="0" applyProtection="0"/>
    <xf numFmtId="181" fontId="26" fillId="0" borderId="0">
      <protection locked="0"/>
    </xf>
    <xf numFmtId="0" fontId="26" fillId="0" borderId="0">
      <protection locked="0"/>
    </xf>
    <xf numFmtId="0" fontId="27" fillId="0" borderId="0" applyNumberFormat="0" applyFill="0" applyBorder="0" applyAlignment="0" applyProtection="0"/>
    <xf numFmtId="182" fontId="2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34" applyNumberFormat="0" applyAlignment="0" applyProtection="0"/>
    <xf numFmtId="0" fontId="32" fillId="0" borderId="37" applyNumberFormat="0" applyFill="0" applyAlignment="0" applyProtection="0"/>
    <xf numFmtId="0" fontId="33" fillId="22" borderId="0" applyNumberFormat="0" applyBorder="0" applyAlignment="0" applyProtection="0"/>
    <xf numFmtId="0" fontId="34" fillId="0" borderId="0"/>
    <xf numFmtId="183" fontId="35" fillId="0" borderId="0"/>
    <xf numFmtId="0" fontId="25" fillId="23" borderId="38" applyNumberFormat="0" applyFont="0" applyAlignment="0" applyProtection="0"/>
    <xf numFmtId="0" fontId="36" fillId="20" borderId="39" applyNumberFormat="0" applyAlignment="0" applyProtection="0"/>
    <xf numFmtId="184" fontId="37" fillId="0" borderId="0"/>
    <xf numFmtId="184" fontId="34" fillId="0" borderId="0" applyNumberFormat="0" applyBorder="0" applyAlignment="0"/>
    <xf numFmtId="184" fontId="34" fillId="0" borderId="0" applyNumberFormat="0" applyBorder="0" applyAlignment="0"/>
    <xf numFmtId="0" fontId="38" fillId="0" borderId="0" applyNumberFormat="0" applyFill="0" applyBorder="0" applyAlignment="0" applyProtection="0"/>
    <xf numFmtId="0" fontId="26" fillId="0" borderId="40">
      <protection locked="0"/>
    </xf>
    <xf numFmtId="0" fontId="39" fillId="0" borderId="0" applyNumberFormat="0" applyFill="0" applyBorder="0" applyAlignment="0" applyProtection="0"/>
    <xf numFmtId="3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40" fontId="8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40" applyNumberFormat="0" applyFont="0" applyFill="0" applyAlignment="0" applyProtection="0"/>
    <xf numFmtId="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0" fontId="8" fillId="0" borderId="0"/>
    <xf numFmtId="0" fontId="45" fillId="0" borderId="0">
      <alignment vertical="center"/>
    </xf>
    <xf numFmtId="0" fontId="40" fillId="0" borderId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77" fontId="10" fillId="0" borderId="20" xfId="1" applyNumberFormat="1" applyFont="1" applyFill="1" applyBorder="1" applyAlignment="1">
      <alignment vertical="center"/>
    </xf>
    <xf numFmtId="177" fontId="14" fillId="0" borderId="20" xfId="1" applyNumberFormat="1" applyFont="1" applyFill="1" applyBorder="1" applyAlignment="1">
      <alignment horizontal="right" vertical="center"/>
    </xf>
    <xf numFmtId="177" fontId="10" fillId="0" borderId="21" xfId="1" applyNumberFormat="1" applyFont="1" applyFill="1" applyBorder="1" applyAlignment="1">
      <alignment vertical="center"/>
    </xf>
    <xf numFmtId="177" fontId="10" fillId="0" borderId="22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23" xfId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177" fontId="14" fillId="0" borderId="24" xfId="1" applyNumberFormat="1" applyFont="1" applyFill="1" applyBorder="1" applyAlignment="1">
      <alignment horizontal="right" vertical="center"/>
    </xf>
    <xf numFmtId="177" fontId="14" fillId="0" borderId="23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vertical="center"/>
    </xf>
    <xf numFmtId="177" fontId="14" fillId="0" borderId="27" xfId="1" applyNumberFormat="1" applyFont="1" applyFill="1" applyBorder="1" applyAlignment="1">
      <alignment horizontal="right" vertical="center"/>
    </xf>
    <xf numFmtId="177" fontId="10" fillId="0" borderId="27" xfId="1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7" fontId="10" fillId="0" borderId="32" xfId="1" applyNumberFormat="1" applyFont="1" applyFill="1" applyBorder="1" applyAlignment="1">
      <alignment vertical="center"/>
    </xf>
    <xf numFmtId="177" fontId="10" fillId="0" borderId="31" xfId="1" applyNumberFormat="1" applyFont="1" applyFill="1" applyBorder="1" applyAlignment="1">
      <alignment vertical="center"/>
    </xf>
    <xf numFmtId="177" fontId="10" fillId="0" borderId="33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25" xfId="1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12" fillId="0" borderId="25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12" fillId="0" borderId="28" xfId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 vertical="center"/>
    </xf>
    <xf numFmtId="0" fontId="12" fillId="0" borderId="29" xfId="1" applyFont="1" applyFill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>
      <alignment vertical="center"/>
    </xf>
    <xf numFmtId="0" fontId="12" fillId="0" borderId="30" xfId="1" applyFont="1" applyFill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vertical="center"/>
    </xf>
  </cellXfs>
  <cellStyles count="78">
    <cellStyle name="•\Ž¦Ï‚Ý‚ÌƒnƒCƒp[ƒŠƒ“ƒN" xfId="2"/>
    <cellStyle name="•W€_altxt0.XL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[0]" xfId="31"/>
    <cellStyle name="Comma_JP97no2" xfId="32"/>
    <cellStyle name="Comma0" xfId="33"/>
    <cellStyle name="Currency [0]" xfId="34"/>
    <cellStyle name="Currency_JP97no2" xfId="35"/>
    <cellStyle name="Currency0" xfId="36"/>
    <cellStyle name="Date" xfId="37"/>
    <cellStyle name="Explanatory Text" xfId="38"/>
    <cellStyle name="Fixed" xfId="39"/>
    <cellStyle name="ƒnƒCƒp[ƒŠƒ“ƒN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_1993" xfId="50"/>
    <cellStyle name="Note" xfId="51"/>
    <cellStyle name="Output" xfId="52"/>
    <cellStyle name="Sbold" xfId="53"/>
    <cellStyle name="Snorm" xfId="54"/>
    <cellStyle name="socxn" xfId="55"/>
    <cellStyle name="Title" xfId="56"/>
    <cellStyle name="Total" xfId="57"/>
    <cellStyle name="Warning Text" xfId="58"/>
    <cellStyle name="カンマ" xfId="59"/>
    <cellStyle name="パーセント 2" xfId="60"/>
    <cellStyle name="パーセント 3" xfId="61"/>
    <cellStyle name="ハイパーリンク 2" xfId="62"/>
    <cellStyle name="円" xfId="63"/>
    <cellStyle name="桁区切り [0.00] 2" xfId="64"/>
    <cellStyle name="桁区切り 2" xfId="65"/>
    <cellStyle name="桁区切り 3" xfId="66"/>
    <cellStyle name="桁区切り 4" xfId="67"/>
    <cellStyle name="見出し１" xfId="68"/>
    <cellStyle name="見出し２" xfId="69"/>
    <cellStyle name="合計" xfId="70"/>
    <cellStyle name="小数" xfId="71"/>
    <cellStyle name="日付" xfId="72"/>
    <cellStyle name="年月" xfId="73"/>
    <cellStyle name="標準" xfId="0" builtinId="0"/>
    <cellStyle name="標準 2" xfId="74"/>
    <cellStyle name="標準 2 2" xfId="75"/>
    <cellStyle name="標準 3" xfId="76"/>
    <cellStyle name="標準 4" xfId="77"/>
    <cellStyle name="標準_系列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2336128"/>
        <c:axId val="92339584"/>
      </c:barChart>
      <c:catAx>
        <c:axId val="9233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92339584"/>
        <c:crosses val="autoZero"/>
        <c:auto val="0"/>
        <c:lblAlgn val="ctr"/>
        <c:lblOffset val="100"/>
        <c:tickMarkSkip val="1"/>
        <c:noMultiLvlLbl val="0"/>
      </c:catAx>
      <c:valAx>
        <c:axId val="923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923361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60</xdr:row>
      <xdr:rowOff>0</xdr:rowOff>
    </xdr:from>
    <xdr:to>
      <xdr:col>4</xdr:col>
      <xdr:colOff>502920</xdr:colOff>
      <xdr:row>60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tabSelected="1" zoomScale="75" zoomScaleNormal="75" workbookViewId="0">
      <selection activeCell="B1" sqref="B1"/>
    </sheetView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3" customWidth="1"/>
    <col min="6" max="16" width="11.125" style="3" customWidth="1"/>
    <col min="17" max="17" width="1.625" style="34" customWidth="1"/>
    <col min="18" max="16384" width="8.75" style="2"/>
  </cols>
  <sheetData>
    <row r="1" spans="2:17" ht="18" customHeight="1">
      <c r="B1" s="1" t="s">
        <v>0</v>
      </c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6"/>
    </row>
    <row r="2" spans="2:17" ht="15" customHeight="1">
      <c r="E2" s="1"/>
      <c r="F2" s="4"/>
      <c r="G2" s="4"/>
      <c r="H2" s="4"/>
      <c r="I2" s="4"/>
      <c r="J2" s="4"/>
      <c r="K2" s="4"/>
      <c r="L2" s="4"/>
      <c r="M2" s="4"/>
      <c r="N2" s="4"/>
      <c r="P2" s="7" t="s">
        <v>1</v>
      </c>
      <c r="Q2" s="6"/>
    </row>
    <row r="3" spans="2:17" ht="6" customHeight="1" thickBot="1">
      <c r="E3" s="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</row>
    <row r="4" spans="2:17" ht="15" customHeight="1">
      <c r="B4" s="42" t="s">
        <v>2</v>
      </c>
      <c r="C4" s="43"/>
      <c r="D4" s="43"/>
      <c r="E4" s="44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8"/>
      <c r="P4" s="52" t="s">
        <v>4</v>
      </c>
      <c r="Q4" s="8"/>
    </row>
    <row r="5" spans="2:17" ht="15" customHeight="1">
      <c r="B5" s="45"/>
      <c r="C5" s="40"/>
      <c r="D5" s="40"/>
      <c r="E5" s="41"/>
      <c r="F5" s="49"/>
      <c r="G5" s="50"/>
      <c r="H5" s="50"/>
      <c r="I5" s="50"/>
      <c r="J5" s="50"/>
      <c r="K5" s="50"/>
      <c r="L5" s="50"/>
      <c r="M5" s="50"/>
      <c r="N5" s="50"/>
      <c r="O5" s="51"/>
      <c r="P5" s="53"/>
      <c r="Q5" s="9"/>
    </row>
    <row r="6" spans="2:17" ht="33" customHeight="1">
      <c r="B6" s="45"/>
      <c r="C6" s="40"/>
      <c r="D6" s="40"/>
      <c r="E6" s="41"/>
      <c r="F6" s="10" t="s">
        <v>5</v>
      </c>
      <c r="G6" s="10" t="s">
        <v>6</v>
      </c>
      <c r="H6" s="10" t="s">
        <v>7</v>
      </c>
      <c r="I6" s="11" t="s">
        <v>8</v>
      </c>
      <c r="J6" s="12" t="s">
        <v>9</v>
      </c>
      <c r="K6" s="13" t="s">
        <v>10</v>
      </c>
      <c r="L6" s="13" t="s">
        <v>11</v>
      </c>
      <c r="M6" s="13" t="s">
        <v>12</v>
      </c>
      <c r="N6" s="11" t="s">
        <v>13</v>
      </c>
      <c r="O6" s="14" t="s">
        <v>14</v>
      </c>
      <c r="P6" s="54"/>
      <c r="Q6" s="15"/>
    </row>
    <row r="7" spans="2:17" ht="21" customHeight="1">
      <c r="B7" s="55" t="s">
        <v>15</v>
      </c>
      <c r="C7" s="56"/>
      <c r="D7" s="56"/>
      <c r="E7" s="57"/>
      <c r="F7" s="16">
        <v>11.496490364527844</v>
      </c>
      <c r="G7" s="16">
        <v>16.042983003106691</v>
      </c>
      <c r="H7" s="16">
        <v>12.082793867521557</v>
      </c>
      <c r="I7" s="16">
        <v>11.437902111027597</v>
      </c>
      <c r="J7" s="16">
        <v>8.2408377901403753</v>
      </c>
      <c r="K7" s="16">
        <v>8.2135822823466533</v>
      </c>
      <c r="L7" s="17" t="s">
        <v>16</v>
      </c>
      <c r="M7" s="16">
        <v>14.919211161373092</v>
      </c>
      <c r="N7" s="18">
        <v>14.661935280768134</v>
      </c>
      <c r="O7" s="16">
        <v>10.432026395062909</v>
      </c>
      <c r="P7" s="19">
        <v>6.5488640403517318</v>
      </c>
      <c r="Q7" s="20"/>
    </row>
    <row r="8" spans="2:17" ht="21" customHeight="1">
      <c r="B8" s="39" t="s">
        <v>17</v>
      </c>
      <c r="C8" s="40"/>
      <c r="D8" s="40"/>
      <c r="E8" s="41"/>
      <c r="F8" s="16">
        <v>8.3037855119372885</v>
      </c>
      <c r="G8" s="16">
        <v>11.548607194194682</v>
      </c>
      <c r="H8" s="16">
        <v>6.8648837139978047</v>
      </c>
      <c r="I8" s="16">
        <v>4.9200036485898879</v>
      </c>
      <c r="J8" s="16">
        <v>7.5674937513449114</v>
      </c>
      <c r="K8" s="16">
        <v>5.2127250416021731</v>
      </c>
      <c r="L8" s="17" t="s">
        <v>16</v>
      </c>
      <c r="M8" s="16">
        <v>5.940722437156909</v>
      </c>
      <c r="N8" s="21">
        <v>12.412391527308685</v>
      </c>
      <c r="O8" s="16">
        <v>2.90753224659972</v>
      </c>
      <c r="P8" s="22">
        <v>4.3534711271882021</v>
      </c>
      <c r="Q8" s="20"/>
    </row>
    <row r="9" spans="2:17" ht="21" customHeight="1">
      <c r="B9" s="39" t="s">
        <v>18</v>
      </c>
      <c r="C9" s="40"/>
      <c r="D9" s="40"/>
      <c r="E9" s="41"/>
      <c r="F9" s="16">
        <v>7.3131308467261125</v>
      </c>
      <c r="G9" s="16">
        <v>9.67791163733418</v>
      </c>
      <c r="H9" s="16">
        <v>2.8324733163811011</v>
      </c>
      <c r="I9" s="16">
        <v>3.8566871778928258</v>
      </c>
      <c r="J9" s="16">
        <v>8.2969465913156561</v>
      </c>
      <c r="K9" s="16">
        <v>0.58171487093712226</v>
      </c>
      <c r="L9" s="17" t="s">
        <v>16</v>
      </c>
      <c r="M9" s="16">
        <v>3.42755110726356</v>
      </c>
      <c r="N9" s="21">
        <v>10.269986661185527</v>
      </c>
      <c r="O9" s="16">
        <v>4.4793852024297642</v>
      </c>
      <c r="P9" s="22">
        <v>4.5661110040889019</v>
      </c>
      <c r="Q9" s="20"/>
    </row>
    <row r="10" spans="2:17" ht="21" customHeight="1">
      <c r="B10" s="39" t="s">
        <v>19</v>
      </c>
      <c r="C10" s="40"/>
      <c r="D10" s="40"/>
      <c r="E10" s="41"/>
      <c r="F10" s="16">
        <v>5.0976321045483441</v>
      </c>
      <c r="G10" s="16">
        <v>8.6532660360393088</v>
      </c>
      <c r="H10" s="16">
        <v>3.7633057583390306</v>
      </c>
      <c r="I10" s="16">
        <v>3.7305267959930832</v>
      </c>
      <c r="J10" s="16">
        <v>3.2397178035281637</v>
      </c>
      <c r="K10" s="16">
        <v>3.2768465854385642</v>
      </c>
      <c r="L10" s="17" t="s">
        <v>16</v>
      </c>
      <c r="M10" s="16">
        <v>2.3082376082062428</v>
      </c>
      <c r="N10" s="21">
        <v>9.6045068188394644</v>
      </c>
      <c r="O10" s="16">
        <v>6.186717374144135</v>
      </c>
      <c r="P10" s="22">
        <v>6.7408380362825149</v>
      </c>
      <c r="Q10" s="20"/>
    </row>
    <row r="11" spans="2:17" ht="21" customHeight="1">
      <c r="B11" s="39" t="s">
        <v>20</v>
      </c>
      <c r="C11" s="40"/>
      <c r="D11" s="40"/>
      <c r="E11" s="41"/>
      <c r="F11" s="16">
        <v>5.9091186901711001</v>
      </c>
      <c r="G11" s="16">
        <v>10.511956132806311</v>
      </c>
      <c r="H11" s="16">
        <v>4.787479027672914</v>
      </c>
      <c r="I11" s="16">
        <v>3.1646784432853625</v>
      </c>
      <c r="J11" s="16">
        <v>5.2576163178793323</v>
      </c>
      <c r="K11" s="16">
        <v>6.2780579352432753</v>
      </c>
      <c r="L11" s="17" t="s">
        <v>16</v>
      </c>
      <c r="M11" s="16">
        <v>-14.566841600446345</v>
      </c>
      <c r="N11" s="21">
        <v>5.9590702690359931</v>
      </c>
      <c r="O11" s="16">
        <v>-6.1334028443293942E-2</v>
      </c>
      <c r="P11" s="22">
        <v>7.1887214571578317</v>
      </c>
      <c r="Q11" s="20"/>
    </row>
    <row r="12" spans="2:17" ht="21" customHeight="1">
      <c r="B12" s="55" t="s">
        <v>21</v>
      </c>
      <c r="C12" s="56"/>
      <c r="D12" s="56"/>
      <c r="E12" s="57"/>
      <c r="F12" s="23">
        <v>8.2602228164896161</v>
      </c>
      <c r="G12" s="23">
        <v>12.304489588247925</v>
      </c>
      <c r="H12" s="23">
        <v>4.9825412865555752</v>
      </c>
      <c r="I12" s="23">
        <v>8.0597054239848642</v>
      </c>
      <c r="J12" s="23">
        <v>6.395755558897176</v>
      </c>
      <c r="K12" s="23">
        <v>5.6540948272044256</v>
      </c>
      <c r="L12" s="24" t="s">
        <v>16</v>
      </c>
      <c r="M12" s="23">
        <v>7.7262582197863416</v>
      </c>
      <c r="N12" s="18">
        <v>2.4862086246272508</v>
      </c>
      <c r="O12" s="23">
        <v>-4.0992773621910894</v>
      </c>
      <c r="P12" s="19">
        <v>3.5925287411984641</v>
      </c>
      <c r="Q12" s="20"/>
    </row>
    <row r="13" spans="2:17" ht="21" customHeight="1">
      <c r="B13" s="39" t="s">
        <v>22</v>
      </c>
      <c r="C13" s="40"/>
      <c r="D13" s="40"/>
      <c r="E13" s="41"/>
      <c r="F13" s="16">
        <v>5.5730248429196605</v>
      </c>
      <c r="G13" s="16">
        <v>6.2191162844774217</v>
      </c>
      <c r="H13" s="16">
        <v>6.0353067695275708</v>
      </c>
      <c r="I13" s="16">
        <v>5.465304011769212</v>
      </c>
      <c r="J13" s="16">
        <v>5.9256277825059822</v>
      </c>
      <c r="K13" s="16">
        <v>-2.2098108741201217</v>
      </c>
      <c r="L13" s="25" t="s">
        <v>16</v>
      </c>
      <c r="M13" s="16">
        <v>7.0530262452231041</v>
      </c>
      <c r="N13" s="21">
        <v>1.6633442369577089</v>
      </c>
      <c r="O13" s="16">
        <v>-4.9358568808547503</v>
      </c>
      <c r="P13" s="22">
        <v>5.8522542674361189</v>
      </c>
      <c r="Q13" s="20"/>
    </row>
    <row r="14" spans="2:17" ht="21" customHeight="1">
      <c r="B14" s="39" t="s">
        <v>23</v>
      </c>
      <c r="C14" s="40"/>
      <c r="D14" s="40"/>
      <c r="E14" s="41"/>
      <c r="F14" s="16">
        <v>4.4171535157774278</v>
      </c>
      <c r="G14" s="16">
        <v>5.912962260319099</v>
      </c>
      <c r="H14" s="16">
        <v>2.6361451221170951</v>
      </c>
      <c r="I14" s="16">
        <v>2.0730355717842874</v>
      </c>
      <c r="J14" s="16">
        <v>4.8118501948617887</v>
      </c>
      <c r="K14" s="16">
        <v>0.51088993515471248</v>
      </c>
      <c r="L14" s="25" t="s">
        <v>16</v>
      </c>
      <c r="M14" s="16">
        <v>-0.46792340932725329</v>
      </c>
      <c r="N14" s="21">
        <v>0.20879748095603556</v>
      </c>
      <c r="O14" s="16">
        <v>-2.3339603668433795</v>
      </c>
      <c r="P14" s="22">
        <v>7.0077646304810504</v>
      </c>
      <c r="Q14" s="20"/>
    </row>
    <row r="15" spans="2:17" ht="21" customHeight="1">
      <c r="B15" s="39" t="s">
        <v>24</v>
      </c>
      <c r="C15" s="40"/>
      <c r="D15" s="40"/>
      <c r="E15" s="41"/>
      <c r="F15" s="16">
        <v>5.7007356006192555</v>
      </c>
      <c r="G15" s="16">
        <v>7.5714110046403382</v>
      </c>
      <c r="H15" s="16">
        <v>3.9316878955606427</v>
      </c>
      <c r="I15" s="16">
        <v>5.7912482671370391</v>
      </c>
      <c r="J15" s="16">
        <v>5.4052288884018251</v>
      </c>
      <c r="K15" s="16">
        <v>2.043568648374916</v>
      </c>
      <c r="L15" s="25" t="s">
        <v>16</v>
      </c>
      <c r="M15" s="16">
        <v>1.1382724301613578</v>
      </c>
      <c r="N15" s="21">
        <v>0.47995316095574836</v>
      </c>
      <c r="O15" s="16">
        <v>-4.4305415223213185</v>
      </c>
      <c r="P15" s="22">
        <v>7.2738321980491349</v>
      </c>
      <c r="Q15" s="20"/>
    </row>
    <row r="16" spans="2:17" ht="21" customHeight="1">
      <c r="B16" s="59" t="s">
        <v>25</v>
      </c>
      <c r="C16" s="60"/>
      <c r="D16" s="60"/>
      <c r="E16" s="61"/>
      <c r="F16" s="26">
        <v>9.0733680968122954</v>
      </c>
      <c r="G16" s="26">
        <v>7.5165840377924065</v>
      </c>
      <c r="H16" s="26">
        <v>4.3226849499743647</v>
      </c>
      <c r="I16" s="26">
        <v>5.5633373358283666</v>
      </c>
      <c r="J16" s="26">
        <v>6.3957487699473292</v>
      </c>
      <c r="K16" s="26">
        <v>4.7868424916895913</v>
      </c>
      <c r="L16" s="27" t="s">
        <v>16</v>
      </c>
      <c r="M16" s="26">
        <v>-7.5506523646276635</v>
      </c>
      <c r="N16" s="28">
        <v>-1.4925098535025993</v>
      </c>
      <c r="O16" s="26">
        <v>-2.2456619350725737</v>
      </c>
      <c r="P16" s="29">
        <v>8.607615755501751</v>
      </c>
      <c r="Q16" s="20"/>
    </row>
    <row r="17" spans="2:17" ht="21" customHeight="1">
      <c r="B17" s="39" t="s">
        <v>26</v>
      </c>
      <c r="C17" s="40"/>
      <c r="D17" s="40"/>
      <c r="E17" s="41"/>
      <c r="F17" s="16">
        <v>6.8136873305296497</v>
      </c>
      <c r="G17" s="16">
        <v>7.0168436077802987</v>
      </c>
      <c r="H17" s="16">
        <v>4.9235144265139308</v>
      </c>
      <c r="I17" s="16">
        <v>7.918416845986842</v>
      </c>
      <c r="J17" s="16">
        <v>7.7855482457222625</v>
      </c>
      <c r="K17" s="16">
        <v>5.5316406888689107</v>
      </c>
      <c r="L17" s="16">
        <v>2.0469301634726156</v>
      </c>
      <c r="M17" s="16">
        <v>3.285383212659343</v>
      </c>
      <c r="N17" s="21">
        <v>7.9595210967853269E-2</v>
      </c>
      <c r="O17" s="16">
        <v>-8.9964396861219598E-2</v>
      </c>
      <c r="P17" s="22">
        <v>4.8539794501896161</v>
      </c>
      <c r="Q17" s="20"/>
    </row>
    <row r="18" spans="2:17" ht="21" customHeight="1">
      <c r="B18" s="58" t="s">
        <v>27</v>
      </c>
      <c r="C18" s="40"/>
      <c r="D18" s="40"/>
      <c r="E18" s="41"/>
      <c r="F18" s="16">
        <v>7.4461319784970836</v>
      </c>
      <c r="G18" s="16">
        <v>7.842516208122885</v>
      </c>
      <c r="H18" s="16">
        <v>5.2311348251188328</v>
      </c>
      <c r="I18" s="16">
        <v>4.5610395952236704</v>
      </c>
      <c r="J18" s="16">
        <v>6.7103491854171748</v>
      </c>
      <c r="K18" s="16">
        <v>30.860439795021332</v>
      </c>
      <c r="L18" s="16">
        <v>-6.5790076040739613</v>
      </c>
      <c r="M18" s="16">
        <v>15.466275644946247</v>
      </c>
      <c r="N18" s="21">
        <v>2.0783216400696247</v>
      </c>
      <c r="O18" s="16">
        <v>-2.6237789394224942</v>
      </c>
      <c r="P18" s="22">
        <v>2.0371294717399069</v>
      </c>
      <c r="Q18" s="20"/>
    </row>
    <row r="19" spans="2:17" ht="21" customHeight="1">
      <c r="B19" s="58" t="s">
        <v>28</v>
      </c>
      <c r="C19" s="40"/>
      <c r="D19" s="40"/>
      <c r="E19" s="41"/>
      <c r="F19" s="16">
        <v>6.7344908052046515</v>
      </c>
      <c r="G19" s="16">
        <v>6.9174611866445801</v>
      </c>
      <c r="H19" s="16">
        <v>4.3470943793711303</v>
      </c>
      <c r="I19" s="16">
        <v>6.0016329823958214</v>
      </c>
      <c r="J19" s="16">
        <v>6.5711502731185201</v>
      </c>
      <c r="K19" s="16">
        <v>2.8055939144649988</v>
      </c>
      <c r="L19" s="16">
        <v>5.8782367513581679</v>
      </c>
      <c r="M19" s="16">
        <v>20.626612162697388</v>
      </c>
      <c r="N19" s="21">
        <v>6.3721405556328659</v>
      </c>
      <c r="O19" s="16">
        <v>4.6530470186437967</v>
      </c>
      <c r="P19" s="22">
        <v>-0.13409053097367396</v>
      </c>
      <c r="Q19" s="20"/>
    </row>
    <row r="20" spans="2:17" s="30" customFormat="1" ht="21" customHeight="1">
      <c r="B20" s="58" t="s">
        <v>29</v>
      </c>
      <c r="C20" s="40"/>
      <c r="D20" s="40"/>
      <c r="E20" s="41"/>
      <c r="F20" s="16">
        <v>6.0583021360919309</v>
      </c>
      <c r="G20" s="16">
        <v>7.4932161328663094</v>
      </c>
      <c r="H20" s="16">
        <v>4.8826189978951051</v>
      </c>
      <c r="I20" s="16">
        <v>3.5385884313671179</v>
      </c>
      <c r="J20" s="16">
        <v>4.5127494836187276</v>
      </c>
      <c r="K20" s="16">
        <v>4.4358396542984124</v>
      </c>
      <c r="L20" s="16">
        <v>5.8364394345167492</v>
      </c>
      <c r="M20" s="16">
        <v>9.7102054508003022</v>
      </c>
      <c r="N20" s="21">
        <v>8.2263732457805272</v>
      </c>
      <c r="O20" s="16">
        <v>33.570468743886053</v>
      </c>
      <c r="P20" s="22">
        <v>2.6946529644373607</v>
      </c>
      <c r="Q20" s="20"/>
    </row>
    <row r="21" spans="2:17" s="30" customFormat="1" ht="21" customHeight="1">
      <c r="B21" s="58" t="s">
        <v>30</v>
      </c>
      <c r="C21" s="40"/>
      <c r="D21" s="40"/>
      <c r="E21" s="41"/>
      <c r="F21" s="16">
        <v>8.1187333475964287</v>
      </c>
      <c r="G21" s="16">
        <v>9.3271336002976426</v>
      </c>
      <c r="H21" s="16">
        <v>4.9830599850025026</v>
      </c>
      <c r="I21" s="16">
        <v>7.5946070882692673</v>
      </c>
      <c r="J21" s="16">
        <v>8.1495864869342238</v>
      </c>
      <c r="K21" s="16">
        <v>4.4088379091813401</v>
      </c>
      <c r="L21" s="16">
        <v>-6.0789702090346953E-2</v>
      </c>
      <c r="M21" s="16">
        <v>12.805016857902697</v>
      </c>
      <c r="N21" s="21">
        <v>5.686562306572629</v>
      </c>
      <c r="O21" s="16">
        <v>4.7005707221941195</v>
      </c>
      <c r="P21" s="22">
        <v>1.8123242325350342</v>
      </c>
      <c r="Q21" s="20"/>
    </row>
    <row r="22" spans="2:17" s="30" customFormat="1" ht="21" customHeight="1">
      <c r="B22" s="62" t="s">
        <v>31</v>
      </c>
      <c r="C22" s="56"/>
      <c r="D22" s="56"/>
      <c r="E22" s="57"/>
      <c r="F22" s="23">
        <v>4.0226712369115569</v>
      </c>
      <c r="G22" s="23">
        <v>4.9701681223352834</v>
      </c>
      <c r="H22" s="23">
        <v>2.4153577370275459</v>
      </c>
      <c r="I22" s="23">
        <v>-0.16013668919916402</v>
      </c>
      <c r="J22" s="23">
        <v>4.2856505404544665</v>
      </c>
      <c r="K22" s="23">
        <v>10.130588203309721</v>
      </c>
      <c r="L22" s="23">
        <v>6.2896536158720373</v>
      </c>
      <c r="M22" s="23">
        <v>0.50731589605474969</v>
      </c>
      <c r="N22" s="18">
        <v>7.931977524651912</v>
      </c>
      <c r="O22" s="23">
        <v>-24.130890761053571</v>
      </c>
      <c r="P22" s="19">
        <v>2.2492525183102519</v>
      </c>
      <c r="Q22" s="20"/>
    </row>
    <row r="23" spans="2:17" s="30" customFormat="1" ht="21" customHeight="1">
      <c r="B23" s="58" t="s">
        <v>32</v>
      </c>
      <c r="C23" s="40"/>
      <c r="D23" s="40"/>
      <c r="E23" s="41"/>
      <c r="F23" s="16">
        <v>2.3495998649945227</v>
      </c>
      <c r="G23" s="16">
        <v>5.5872533238855659</v>
      </c>
      <c r="H23" s="16">
        <v>-3.6416309223996635E-2</v>
      </c>
      <c r="I23" s="16">
        <v>1.9520071911307335</v>
      </c>
      <c r="J23" s="16">
        <v>-6.2842207068170008E-2</v>
      </c>
      <c r="K23" s="16">
        <v>-0.91349330476877544</v>
      </c>
      <c r="L23" s="16">
        <v>-0.90821202425238612</v>
      </c>
      <c r="M23" s="16">
        <v>3.7603068822302577</v>
      </c>
      <c r="N23" s="21">
        <v>8.7292915133196267</v>
      </c>
      <c r="O23" s="16">
        <v>3.9560989370332367</v>
      </c>
      <c r="P23" s="22">
        <v>1.0372251711862512</v>
      </c>
      <c r="Q23" s="20"/>
    </row>
    <row r="24" spans="2:17" s="30" customFormat="1" ht="21" customHeight="1">
      <c r="B24" s="58" t="s">
        <v>33</v>
      </c>
      <c r="C24" s="40"/>
      <c r="D24" s="40"/>
      <c r="E24" s="41"/>
      <c r="F24" s="16">
        <v>3.4947092065316543</v>
      </c>
      <c r="G24" s="16">
        <v>4.7682667544527435</v>
      </c>
      <c r="H24" s="16">
        <v>3.1658102219587425</v>
      </c>
      <c r="I24" s="16">
        <v>16.187830791268109</v>
      </c>
      <c r="J24" s="16">
        <v>0.94129727774336924</v>
      </c>
      <c r="K24" s="16">
        <v>3.0491794929070837</v>
      </c>
      <c r="L24" s="16">
        <v>-17.234585052566274</v>
      </c>
      <c r="M24" s="16">
        <v>12.61675237060771</v>
      </c>
      <c r="N24" s="21">
        <v>7.9405544159521613</v>
      </c>
      <c r="O24" s="16">
        <v>6.207967566624828</v>
      </c>
      <c r="P24" s="22">
        <v>-1.9904645235695573</v>
      </c>
      <c r="Q24" s="20"/>
    </row>
    <row r="25" spans="2:17" s="30" customFormat="1" ht="21" customHeight="1">
      <c r="B25" s="58" t="s">
        <v>34</v>
      </c>
      <c r="C25" s="40"/>
      <c r="D25" s="40"/>
      <c r="E25" s="41"/>
      <c r="F25" s="16">
        <v>4.6495478882603303</v>
      </c>
      <c r="G25" s="16">
        <v>7.8050051462852821</v>
      </c>
      <c r="H25" s="16">
        <v>3.0125310607318045</v>
      </c>
      <c r="I25" s="16">
        <v>-7.6855356372340751</v>
      </c>
      <c r="J25" s="16">
        <v>2.5910031260875321</v>
      </c>
      <c r="K25" s="16">
        <v>10.628849315757961</v>
      </c>
      <c r="L25" s="16">
        <v>4.5266381775936226</v>
      </c>
      <c r="M25" s="16">
        <v>3.9277845406711309</v>
      </c>
      <c r="N25" s="21">
        <v>11.583888451707324</v>
      </c>
      <c r="O25" s="16">
        <v>11.621685215155386</v>
      </c>
      <c r="P25" s="22">
        <v>-0.84553487126731719</v>
      </c>
      <c r="Q25" s="20"/>
    </row>
    <row r="26" spans="2:17" s="30" customFormat="1" ht="21" customHeight="1">
      <c r="B26" s="63" t="s">
        <v>35</v>
      </c>
      <c r="C26" s="60"/>
      <c r="D26" s="60"/>
      <c r="E26" s="61"/>
      <c r="F26" s="26">
        <v>2.5518317912969435</v>
      </c>
      <c r="G26" s="26">
        <v>7.6985514873497696</v>
      </c>
      <c r="H26" s="26">
        <v>2.3875812017138509</v>
      </c>
      <c r="I26" s="26">
        <v>-1.1762801954194435</v>
      </c>
      <c r="J26" s="26">
        <v>-2.1104655366010028</v>
      </c>
      <c r="K26" s="26">
        <v>2.4930047257753163</v>
      </c>
      <c r="L26" s="26">
        <v>-0.66819825825278345</v>
      </c>
      <c r="M26" s="26">
        <v>-3.1261087656549114</v>
      </c>
      <c r="N26" s="28">
        <v>11.347561082686862</v>
      </c>
      <c r="O26" s="26">
        <v>1.5453832785174759</v>
      </c>
      <c r="P26" s="29">
        <v>0.83606527606043812</v>
      </c>
      <c r="Q26" s="20"/>
    </row>
    <row r="27" spans="2:17" s="30" customFormat="1" ht="21" customHeight="1">
      <c r="B27" s="58" t="s">
        <v>36</v>
      </c>
      <c r="C27" s="40"/>
      <c r="D27" s="40"/>
      <c r="E27" s="41"/>
      <c r="F27" s="16">
        <v>4.4017415410134486</v>
      </c>
      <c r="G27" s="16">
        <v>6.2128425655378239</v>
      </c>
      <c r="H27" s="16">
        <v>2.1831274873988171</v>
      </c>
      <c r="I27" s="16">
        <v>4.6940500472695934</v>
      </c>
      <c r="J27" s="16">
        <v>2.4200907811011696</v>
      </c>
      <c r="K27" s="16">
        <v>8.1583150265698734</v>
      </c>
      <c r="L27" s="16">
        <v>0.84420441725290285</v>
      </c>
      <c r="M27" s="16">
        <v>1.8476033132830194</v>
      </c>
      <c r="N27" s="21">
        <v>11.614456663755245</v>
      </c>
      <c r="O27" s="16">
        <v>7.9597212742233081</v>
      </c>
      <c r="P27" s="22">
        <v>-1.7861159392656756</v>
      </c>
      <c r="Q27" s="20"/>
    </row>
    <row r="28" spans="2:17" s="30" customFormat="1" ht="21" customHeight="1">
      <c r="B28" s="58" t="s">
        <v>37</v>
      </c>
      <c r="C28" s="40"/>
      <c r="D28" s="40"/>
      <c r="E28" s="41"/>
      <c r="F28" s="16">
        <v>1.3944495035506321</v>
      </c>
      <c r="G28" s="16">
        <v>4.8157533092693106</v>
      </c>
      <c r="H28" s="16">
        <v>1.3381738898208706</v>
      </c>
      <c r="I28" s="16">
        <v>-6.5355513536810239</v>
      </c>
      <c r="J28" s="16">
        <v>-1.6234946262892791</v>
      </c>
      <c r="K28" s="16">
        <v>3.9641207829752334</v>
      </c>
      <c r="L28" s="16">
        <v>0.58986592215626299</v>
      </c>
      <c r="M28" s="16">
        <v>-7.2665722615974371</v>
      </c>
      <c r="N28" s="21">
        <v>12.568164756971134</v>
      </c>
      <c r="O28" s="16">
        <v>7.7543818347346694</v>
      </c>
      <c r="P28" s="22">
        <v>-0.7378357164468885</v>
      </c>
      <c r="Q28" s="6"/>
    </row>
    <row r="29" spans="2:17" s="30" customFormat="1" ht="21" customHeight="1">
      <c r="B29" s="58" t="s">
        <v>38</v>
      </c>
      <c r="C29" s="40"/>
      <c r="D29" s="40"/>
      <c r="E29" s="41"/>
      <c r="F29" s="16">
        <v>0.66748651912387214</v>
      </c>
      <c r="G29" s="16">
        <v>1.9204805579475348</v>
      </c>
      <c r="H29" s="16">
        <v>1.3271857842679147</v>
      </c>
      <c r="I29" s="16">
        <v>3.8729135118325875</v>
      </c>
      <c r="J29" s="16">
        <v>0.32116472671959162</v>
      </c>
      <c r="K29" s="16">
        <v>0.41611514634538604</v>
      </c>
      <c r="L29" s="16">
        <v>3.3900011735874536</v>
      </c>
      <c r="M29" s="16">
        <v>-22.859035919764302</v>
      </c>
      <c r="N29" s="21">
        <v>11.945236076358089</v>
      </c>
      <c r="O29" s="16">
        <v>6.7241381324884442</v>
      </c>
      <c r="P29" s="22">
        <v>0.77916293848623308</v>
      </c>
      <c r="Q29" s="6"/>
    </row>
    <row r="30" spans="2:17" s="30" customFormat="1" ht="21" customHeight="1">
      <c r="B30" s="58" t="s">
        <v>39</v>
      </c>
      <c r="C30" s="40"/>
      <c r="D30" s="40"/>
      <c r="E30" s="41"/>
      <c r="F30" s="16">
        <v>1.0654340193375189</v>
      </c>
      <c r="G30" s="16">
        <v>1.8756606047193314</v>
      </c>
      <c r="H30" s="16">
        <v>1.3261297515149817</v>
      </c>
      <c r="I30" s="16">
        <v>-1.7719562463166749</v>
      </c>
      <c r="J30" s="16">
        <v>1.3325214559923193</v>
      </c>
      <c r="K30" s="16">
        <v>6.9742131083357028</v>
      </c>
      <c r="L30" s="16">
        <v>-8.2852088127314705</v>
      </c>
      <c r="M30" s="16">
        <v>-19.99595096509146</v>
      </c>
      <c r="N30" s="21">
        <v>8.85949945611031</v>
      </c>
      <c r="O30" s="16">
        <v>6.2177827462106761</v>
      </c>
      <c r="P30" s="22">
        <v>0.17368378791251526</v>
      </c>
      <c r="Q30" s="6"/>
    </row>
    <row r="31" spans="2:17" s="30" customFormat="1" ht="21" customHeight="1">
      <c r="B31" s="58" t="s">
        <v>40</v>
      </c>
      <c r="C31" s="40"/>
      <c r="D31" s="40"/>
      <c r="E31" s="41"/>
      <c r="F31" s="16">
        <v>3.2649560973887715</v>
      </c>
      <c r="G31" s="16">
        <v>3.9326866537264804</v>
      </c>
      <c r="H31" s="16">
        <v>1.9833151768869239</v>
      </c>
      <c r="I31" s="16">
        <v>-3.6680164322120401</v>
      </c>
      <c r="J31" s="16">
        <v>3.9127939236115905</v>
      </c>
      <c r="K31" s="16">
        <v>4.4277652554739699</v>
      </c>
      <c r="L31" s="16">
        <v>-6.4406821863474795</v>
      </c>
      <c r="M31" s="16">
        <v>-4.4962401599952573</v>
      </c>
      <c r="N31" s="21">
        <v>39.630251736560297</v>
      </c>
      <c r="O31" s="16">
        <v>0.58971478624521012</v>
      </c>
      <c r="P31" s="22">
        <v>0.51487705485391277</v>
      </c>
      <c r="Q31" s="6"/>
    </row>
    <row r="32" spans="2:17" s="30" customFormat="1" ht="21" customHeight="1">
      <c r="B32" s="62" t="s">
        <v>41</v>
      </c>
      <c r="C32" s="56"/>
      <c r="D32" s="56"/>
      <c r="E32" s="57"/>
      <c r="F32" s="23">
        <v>0.30474660410195753</v>
      </c>
      <c r="G32" s="23">
        <v>1.6894342574234278</v>
      </c>
      <c r="H32" s="23">
        <v>1.0983998396123518</v>
      </c>
      <c r="I32" s="23">
        <v>9.0770879025197093</v>
      </c>
      <c r="J32" s="23">
        <v>-1.4642142706494332</v>
      </c>
      <c r="K32" s="23">
        <v>-1.1031664374184125</v>
      </c>
      <c r="L32" s="23">
        <v>-22.434434794860458</v>
      </c>
      <c r="M32" s="23">
        <v>-1.4525743710126049</v>
      </c>
      <c r="N32" s="18">
        <v>-15.611617428754521</v>
      </c>
      <c r="O32" s="23">
        <v>1.3233511922287944</v>
      </c>
      <c r="P32" s="19">
        <v>0.7434262314351292</v>
      </c>
      <c r="Q32" s="20"/>
    </row>
    <row r="33" spans="2:17" s="30" customFormat="1" ht="21" customHeight="1">
      <c r="B33" s="58" t="s">
        <v>42</v>
      </c>
      <c r="C33" s="40"/>
      <c r="D33" s="40"/>
      <c r="E33" s="41"/>
      <c r="F33" s="16">
        <v>2.3582083955321576</v>
      </c>
      <c r="G33" s="16">
        <v>2.6652818459770522</v>
      </c>
      <c r="H33" s="16">
        <v>1.3016610059205291</v>
      </c>
      <c r="I33" s="16">
        <v>4.8361253899227297</v>
      </c>
      <c r="J33" s="16">
        <v>2.8751086731116038</v>
      </c>
      <c r="K33" s="16">
        <v>0.87041556173248491</v>
      </c>
      <c r="L33" s="16">
        <v>-15.706580149051153</v>
      </c>
      <c r="M33" s="16">
        <v>-4.5275838907172457</v>
      </c>
      <c r="N33" s="21">
        <v>3.9033967840331529</v>
      </c>
      <c r="O33" s="16">
        <v>4.3902337250857126</v>
      </c>
      <c r="P33" s="22">
        <v>0.76938745405428222</v>
      </c>
      <c r="Q33" s="20"/>
    </row>
    <row r="34" spans="2:17" s="30" customFormat="1" ht="21" customHeight="1">
      <c r="B34" s="65" t="s">
        <v>43</v>
      </c>
      <c r="C34" s="66"/>
      <c r="D34" s="66"/>
      <c r="E34" s="66"/>
      <c r="F34" s="16">
        <v>2.6995961798001344</v>
      </c>
      <c r="G34" s="16">
        <v>3.353428201156472</v>
      </c>
      <c r="H34" s="16">
        <v>0.90581011548440671</v>
      </c>
      <c r="I34" s="16">
        <v>5.0172379925109256</v>
      </c>
      <c r="J34" s="16">
        <v>2.3237565798392312</v>
      </c>
      <c r="K34" s="16">
        <v>5.9815764277080463</v>
      </c>
      <c r="L34" s="16">
        <v>18.02267108667257</v>
      </c>
      <c r="M34" s="16">
        <v>-24.708161460286693</v>
      </c>
      <c r="N34" s="21">
        <v>5.7827863625518727</v>
      </c>
      <c r="O34" s="16">
        <v>3.1722213931407728</v>
      </c>
      <c r="P34" s="22">
        <v>-4.5813123887355589</v>
      </c>
      <c r="Q34" s="20"/>
    </row>
    <row r="35" spans="2:17" s="30" customFormat="1" ht="21" customHeight="1">
      <c r="B35" s="65" t="s">
        <v>44</v>
      </c>
      <c r="C35" s="66"/>
      <c r="D35" s="66"/>
      <c r="E35" s="66"/>
      <c r="F35" s="16">
        <v>6.7777276956636712</v>
      </c>
      <c r="G35" s="16">
        <v>6.5258244586551495</v>
      </c>
      <c r="H35" s="16">
        <v>1.0796283254349781</v>
      </c>
      <c r="I35" s="16">
        <v>7.5035145115838642</v>
      </c>
      <c r="J35" s="16">
        <v>4.0674629992591971</v>
      </c>
      <c r="K35" s="16">
        <v>5.4958805215775453</v>
      </c>
      <c r="L35" s="16">
        <v>79.369809521188571</v>
      </c>
      <c r="M35" s="16">
        <v>51.100520575105257</v>
      </c>
      <c r="N35" s="21">
        <v>14.847034333801524</v>
      </c>
      <c r="O35" s="16">
        <v>19.299549095053425</v>
      </c>
      <c r="P35" s="22">
        <v>-3.1839754894640637</v>
      </c>
      <c r="Q35" s="20"/>
    </row>
    <row r="36" spans="2:17" s="30" customFormat="1" ht="21" customHeight="1">
      <c r="B36" s="65" t="s">
        <v>45</v>
      </c>
      <c r="C36" s="66"/>
      <c r="D36" s="66"/>
      <c r="E36" s="66"/>
      <c r="F36" s="16">
        <v>1.7754087293823773</v>
      </c>
      <c r="G36" s="16">
        <v>0.30144136603871274</v>
      </c>
      <c r="H36" s="16">
        <v>0.74472775557807847</v>
      </c>
      <c r="I36" s="16">
        <v>-3.4098875085768476</v>
      </c>
      <c r="J36" s="16">
        <v>2.8557509561869976</v>
      </c>
      <c r="K36" s="16">
        <v>34.048230272684485</v>
      </c>
      <c r="L36" s="16">
        <v>-22.765587869657335</v>
      </c>
      <c r="M36" s="16">
        <v>-21.189368435777812</v>
      </c>
      <c r="N36" s="21">
        <v>12.231141257716715</v>
      </c>
      <c r="O36" s="16">
        <v>5.3061788047372271</v>
      </c>
      <c r="P36" s="22">
        <v>1.3290038969569373</v>
      </c>
      <c r="Q36" s="20"/>
    </row>
    <row r="37" spans="2:17" s="30" customFormat="1" ht="21" customHeight="1">
      <c r="B37" s="67" t="s">
        <v>46</v>
      </c>
      <c r="C37" s="68"/>
      <c r="D37" s="68"/>
      <c r="E37" s="68"/>
      <c r="F37" s="23">
        <v>2.8357802008523114</v>
      </c>
      <c r="G37" s="23">
        <v>0.67726397696477036</v>
      </c>
      <c r="H37" s="23">
        <v>0.11659176878453525</v>
      </c>
      <c r="I37" s="23">
        <v>3.9840149662622393</v>
      </c>
      <c r="J37" s="23">
        <v>3.5536192097776143</v>
      </c>
      <c r="K37" s="23">
        <v>4.3780101921463421</v>
      </c>
      <c r="L37" s="23">
        <v>-33.044083426523997</v>
      </c>
      <c r="M37" s="23">
        <v>-3.1190499851381781</v>
      </c>
      <c r="N37" s="18">
        <v>6.6353740083070267</v>
      </c>
      <c r="O37" s="23">
        <v>118.12606974633582</v>
      </c>
      <c r="P37" s="19">
        <v>-1.3667129983914061</v>
      </c>
      <c r="Q37" s="20"/>
    </row>
    <row r="38" spans="2:17" s="30" customFormat="1" ht="21" customHeight="1" thickBot="1">
      <c r="B38" s="69" t="s">
        <v>47</v>
      </c>
      <c r="C38" s="70"/>
      <c r="D38" s="70"/>
      <c r="E38" s="70"/>
      <c r="F38" s="31">
        <v>0.64935743557152925</v>
      </c>
      <c r="G38" s="31">
        <v>2.8851766483639185</v>
      </c>
      <c r="H38" s="31">
        <v>-0.29132163991054671</v>
      </c>
      <c r="I38" s="31">
        <v>3.0756041636446962</v>
      </c>
      <c r="J38" s="31">
        <v>1.5993364175453939</v>
      </c>
      <c r="K38" s="31">
        <v>-2.7632516470647017</v>
      </c>
      <c r="L38" s="31">
        <v>10.35765480722719</v>
      </c>
      <c r="M38" s="31">
        <v>-5.2005211298363996</v>
      </c>
      <c r="N38" s="32">
        <v>4.8533742002763169</v>
      </c>
      <c r="O38" s="31">
        <v>-49.035760560694349</v>
      </c>
      <c r="P38" s="33">
        <v>-0.22644500137332102</v>
      </c>
      <c r="Q38" s="20"/>
    </row>
    <row r="39" spans="2:17" ht="6" customHeight="1">
      <c r="E39" s="1"/>
      <c r="F39" s="4"/>
      <c r="G39" s="4"/>
      <c r="H39" s="4"/>
      <c r="I39" s="4"/>
      <c r="J39" s="4"/>
      <c r="K39" s="4"/>
      <c r="L39" s="4"/>
      <c r="M39" s="4"/>
      <c r="N39" s="4"/>
    </row>
    <row r="40" spans="2:17" ht="15" customHeight="1">
      <c r="B40" s="64" t="s">
        <v>48</v>
      </c>
      <c r="C40" s="64"/>
      <c r="D40" s="64"/>
      <c r="E40" s="35" t="s">
        <v>49</v>
      </c>
      <c r="F40" s="35"/>
      <c r="G40" s="36"/>
    </row>
    <row r="41" spans="2:17" ht="15" customHeight="1">
      <c r="B41" s="3"/>
      <c r="C41" s="3"/>
      <c r="D41" s="3"/>
    </row>
    <row r="43" spans="2:17" ht="15" customHeight="1">
      <c r="E43" s="37"/>
    </row>
    <row r="45" spans="2:17" ht="15" customHeight="1">
      <c r="N45" s="38"/>
    </row>
  </sheetData>
  <mergeCells count="36">
    <mergeCell ref="B40:D40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15:E15"/>
    <mergeCell ref="B4:E6"/>
    <mergeCell ref="F4:O5"/>
    <mergeCell ref="P4:P6"/>
    <mergeCell ref="B7:E7"/>
    <mergeCell ref="B8:E8"/>
    <mergeCell ref="B9:E9"/>
    <mergeCell ref="B10:E10"/>
    <mergeCell ref="B11:E11"/>
    <mergeCell ref="B12:E12"/>
    <mergeCell ref="B13:E13"/>
    <mergeCell ref="B14:E14"/>
  </mergeCells>
  <phoneticPr fontId="3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&amp;C&amp;11&amp;K000000- 33 -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 </vt:lpstr>
      <vt:lpstr>'第3表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2014-11-06T04:39:41Z</dcterms:created>
  <dcterms:modified xsi:type="dcterms:W3CDTF">2014-11-06T07:42:29Z</dcterms:modified>
</cp:coreProperties>
</file>