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集計表2-1" sheetId="1" r:id="rId1"/>
    <sheet name="集計表2-2" sheetId="2" r:id="rId2"/>
    <sheet name="集計表2-3" sheetId="3" r:id="rId3"/>
    <sheet name="集計表2-4" sheetId="4" r:id="rId4"/>
    <sheet name="集計表2-5" sheetId="5" r:id="rId5"/>
  </sheets>
  <definedNames>
    <definedName name="_xlnm.Print_Area" localSheetId="4">'集計表2-5'!$A$1:$D$53</definedName>
  </definedNames>
  <calcPr calcId="145621"/>
</workbook>
</file>

<file path=xl/sharedStrings.xml><?xml version="1.0" encoding="utf-8"?>
<sst xmlns="http://schemas.openxmlformats.org/spreadsheetml/2006/main" count="893" uniqueCount="221">
  <si>
    <r>
      <rPr>
        <sz val="12"/>
        <rFont val="ＭＳ 明朝"/>
        <family val="1"/>
        <charset val="128"/>
      </rPr>
      <t>集計表２　</t>
    </r>
    <r>
      <rPr>
        <sz val="12"/>
        <rFont val="Century"/>
        <family val="1"/>
      </rPr>
      <t>2012</t>
    </r>
    <r>
      <rPr>
        <sz val="12"/>
        <rFont val="ＭＳ 明朝"/>
        <family val="1"/>
        <charset val="128"/>
      </rPr>
      <t>年度社会保障給付費収支表　①</t>
    </r>
    <rPh sb="0" eb="3">
      <t>シュウケイヒョウ</t>
    </rPh>
    <rPh sb="15" eb="18">
      <t>キュウフヒ</t>
    </rPh>
    <rPh sb="18" eb="21">
      <t>シュウシヒョウ</t>
    </rPh>
    <phoneticPr fontId="5"/>
  </si>
  <si>
    <t>（単位：百万円）</t>
  </si>
  <si>
    <t>収</t>
    <phoneticPr fontId="5"/>
  </si>
  <si>
    <t>入</t>
    <phoneticPr fontId="5"/>
  </si>
  <si>
    <t>拠　　　　出</t>
    <rPh sb="0" eb="1">
      <t>キョ</t>
    </rPh>
    <rPh sb="5" eb="6">
      <t>デ</t>
    </rPh>
    <phoneticPr fontId="5"/>
  </si>
  <si>
    <t>国庫負担</t>
  </si>
  <si>
    <t>他の公費負担</t>
  </si>
  <si>
    <t>資産収入</t>
  </si>
  <si>
    <t>その他</t>
  </si>
  <si>
    <t>小　計</t>
  </si>
  <si>
    <t>収入合計</t>
  </si>
  <si>
    <t>社会保障</t>
  </si>
  <si>
    <t>他制度からの</t>
  </si>
  <si>
    <t>被保険者</t>
  </si>
  <si>
    <t>事業主</t>
  </si>
  <si>
    <t>特別税</t>
  </si>
  <si>
    <t>移転</t>
  </si>
  <si>
    <t>社会保険</t>
  </si>
  <si>
    <r>
      <t>　</t>
    </r>
    <r>
      <rPr>
        <sz val="11"/>
        <rFont val="Century"/>
        <family val="1"/>
      </rPr>
      <t xml:space="preserve"> 1.</t>
    </r>
    <r>
      <rPr>
        <sz val="11"/>
        <rFont val="ＭＳ 明朝"/>
        <family val="1"/>
        <charset val="128"/>
      </rPr>
      <t>健康保険</t>
    </r>
    <phoneticPr fontId="5"/>
  </si>
  <si>
    <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(A)</t>
    </r>
    <r>
      <rPr>
        <sz val="11"/>
        <rFont val="ＭＳ 明朝"/>
        <family val="1"/>
        <charset val="128"/>
      </rPr>
      <t>協会管掌健康保険</t>
    </r>
    <phoneticPr fontId="5"/>
  </si>
  <si>
    <t xml:space="preserve">― </t>
  </si>
  <si>
    <t>1.(A)</t>
    <phoneticPr fontId="5"/>
  </si>
  <si>
    <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(B)</t>
    </r>
    <r>
      <rPr>
        <sz val="11"/>
        <rFont val="ＭＳ 明朝"/>
        <family val="1"/>
        <charset val="128"/>
      </rPr>
      <t>組合管掌健康保険</t>
    </r>
    <phoneticPr fontId="5"/>
  </si>
  <si>
    <t>1.(B)</t>
    <phoneticPr fontId="5"/>
  </si>
  <si>
    <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2.</t>
    </r>
    <r>
      <rPr>
        <sz val="11"/>
        <rFont val="ＭＳ 明朝"/>
        <family val="1"/>
        <charset val="128"/>
      </rPr>
      <t>国民健康保険</t>
    </r>
    <phoneticPr fontId="5"/>
  </si>
  <si>
    <t>2.</t>
    <phoneticPr fontId="5"/>
  </si>
  <si>
    <r>
      <t xml:space="preserve">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退職者医療制度（再掲）</t>
    </r>
    <phoneticPr fontId="5"/>
  </si>
  <si>
    <r>
      <t>　</t>
    </r>
    <r>
      <rPr>
        <sz val="11"/>
        <rFont val="Century"/>
        <family val="1"/>
      </rPr>
      <t xml:space="preserve"> 3.</t>
    </r>
    <r>
      <rPr>
        <sz val="11"/>
        <rFont val="ＭＳ Ｐ明朝"/>
        <family val="1"/>
        <charset val="128"/>
      </rPr>
      <t>後期高齢者医療制度</t>
    </r>
    <rPh sb="4" eb="6">
      <t>コウキ</t>
    </rPh>
    <rPh sb="6" eb="9">
      <t>コウレイシャ</t>
    </rPh>
    <rPh sb="9" eb="11">
      <t>イリョウ</t>
    </rPh>
    <rPh sb="11" eb="13">
      <t>セイド</t>
    </rPh>
    <phoneticPr fontId="5"/>
  </si>
  <si>
    <t>3.</t>
    <phoneticPr fontId="10"/>
  </si>
  <si>
    <r>
      <t>　</t>
    </r>
    <r>
      <rPr>
        <sz val="11"/>
        <rFont val="Century"/>
        <family val="1"/>
      </rPr>
      <t xml:space="preserve"> 4.</t>
    </r>
    <r>
      <rPr>
        <sz val="11"/>
        <rFont val="ＭＳ 明朝"/>
        <family val="1"/>
        <charset val="128"/>
      </rPr>
      <t>介護保険</t>
    </r>
    <rPh sb="4" eb="6">
      <t>カイゴ</t>
    </rPh>
    <phoneticPr fontId="5"/>
  </si>
  <si>
    <t>4.</t>
    <phoneticPr fontId="10"/>
  </si>
  <si>
    <r>
      <t>　</t>
    </r>
    <r>
      <rPr>
        <sz val="11"/>
        <rFont val="Century"/>
        <family val="1"/>
      </rPr>
      <t xml:space="preserve"> 5.</t>
    </r>
    <r>
      <rPr>
        <sz val="11"/>
        <rFont val="ＭＳ 明朝"/>
        <family val="1"/>
        <charset val="128"/>
      </rPr>
      <t>厚生年金保険</t>
    </r>
    <phoneticPr fontId="5"/>
  </si>
  <si>
    <t>5.</t>
    <phoneticPr fontId="10"/>
  </si>
  <si>
    <r>
      <t>　</t>
    </r>
    <r>
      <rPr>
        <sz val="11"/>
        <rFont val="Century"/>
        <family val="1"/>
      </rPr>
      <t xml:space="preserve"> 6.</t>
    </r>
    <r>
      <rPr>
        <sz val="11"/>
        <rFont val="ＭＳ 明朝"/>
        <family val="1"/>
        <charset val="128"/>
      </rPr>
      <t>厚生年金基金等</t>
    </r>
    <phoneticPr fontId="5"/>
  </si>
  <si>
    <t>6.</t>
    <phoneticPr fontId="10"/>
  </si>
  <si>
    <r>
      <t>　</t>
    </r>
    <r>
      <rPr>
        <sz val="11"/>
        <rFont val="Century"/>
        <family val="1"/>
      </rPr>
      <t xml:space="preserve"> 7.</t>
    </r>
    <r>
      <rPr>
        <sz val="11"/>
        <rFont val="ＭＳ 明朝"/>
        <family val="1"/>
        <charset val="128"/>
      </rPr>
      <t>国民年金</t>
    </r>
    <phoneticPr fontId="5"/>
  </si>
  <si>
    <t>7.</t>
    <phoneticPr fontId="10"/>
  </si>
  <si>
    <r>
      <t>　</t>
    </r>
    <r>
      <rPr>
        <sz val="11"/>
        <rFont val="Century"/>
        <family val="1"/>
      </rPr>
      <t xml:space="preserve"> 8.</t>
    </r>
    <r>
      <rPr>
        <sz val="11"/>
        <rFont val="ＭＳ 明朝"/>
        <family val="1"/>
        <charset val="128"/>
      </rPr>
      <t>農業者年金基金等</t>
    </r>
    <rPh sb="4" eb="7">
      <t>ノウギョウシャ</t>
    </rPh>
    <rPh sb="7" eb="9">
      <t>ネンキン</t>
    </rPh>
    <rPh sb="9" eb="11">
      <t>キキン</t>
    </rPh>
    <rPh sb="11" eb="12">
      <t>トウ</t>
    </rPh>
    <phoneticPr fontId="5"/>
  </si>
  <si>
    <t>8.</t>
    <phoneticPr fontId="10"/>
  </si>
  <si>
    <r>
      <t xml:space="preserve">     9.</t>
    </r>
    <r>
      <rPr>
        <sz val="11"/>
        <rFont val="ＭＳ 明朝"/>
        <family val="1"/>
        <charset val="128"/>
      </rPr>
      <t>船員保険</t>
    </r>
    <phoneticPr fontId="5"/>
  </si>
  <si>
    <t>9.</t>
    <phoneticPr fontId="10"/>
  </si>
  <si>
    <r>
      <t xml:space="preserve">   10.</t>
    </r>
    <r>
      <rPr>
        <sz val="11"/>
        <rFont val="ＭＳ 明朝"/>
        <family val="1"/>
        <charset val="128"/>
      </rPr>
      <t>農林漁業団体職員共済組合</t>
    </r>
    <phoneticPr fontId="5"/>
  </si>
  <si>
    <t>10.</t>
    <phoneticPr fontId="10"/>
  </si>
  <si>
    <r>
      <t xml:space="preserve">   11.</t>
    </r>
    <r>
      <rPr>
        <sz val="11"/>
        <rFont val="ＭＳ 明朝"/>
        <family val="1"/>
        <charset val="128"/>
      </rPr>
      <t>日本私立学校振興・共済事業団</t>
    </r>
    <rPh sb="6" eb="8">
      <t>ニホン</t>
    </rPh>
    <rPh sb="12" eb="14">
      <t>シンコウ</t>
    </rPh>
    <rPh sb="15" eb="17">
      <t>キョウサイ</t>
    </rPh>
    <rPh sb="17" eb="19">
      <t>ジギョウ</t>
    </rPh>
    <rPh sb="19" eb="20">
      <t>ダン</t>
    </rPh>
    <phoneticPr fontId="5"/>
  </si>
  <si>
    <t>11.</t>
    <phoneticPr fontId="10"/>
  </si>
  <si>
    <r>
      <t xml:space="preserve">   12.</t>
    </r>
    <r>
      <rPr>
        <sz val="11"/>
        <rFont val="ＭＳ 明朝"/>
        <family val="1"/>
        <charset val="128"/>
      </rPr>
      <t>雇用保険等</t>
    </r>
    <rPh sb="10" eb="11">
      <t>トウ</t>
    </rPh>
    <phoneticPr fontId="5"/>
  </si>
  <si>
    <t>12.</t>
    <phoneticPr fontId="10"/>
  </si>
  <si>
    <r>
      <t xml:space="preserve">   13.</t>
    </r>
    <r>
      <rPr>
        <sz val="11"/>
        <rFont val="ＭＳ 明朝"/>
        <family val="1"/>
        <charset val="128"/>
      </rPr>
      <t>労働者災害補償保険</t>
    </r>
    <phoneticPr fontId="5"/>
  </si>
  <si>
    <t>13.</t>
    <phoneticPr fontId="10"/>
  </si>
  <si>
    <t>家族手当</t>
  </si>
  <si>
    <r>
      <t xml:space="preserve">   14.</t>
    </r>
    <r>
      <rPr>
        <sz val="11"/>
        <rFont val="ＭＳ 明朝"/>
        <family val="1"/>
        <charset val="128"/>
      </rPr>
      <t>児童手当及び子ども手当</t>
    </r>
    <rPh sb="10" eb="11">
      <t>オヨ</t>
    </rPh>
    <rPh sb="12" eb="13">
      <t>コ</t>
    </rPh>
    <rPh sb="15" eb="17">
      <t>テアテ</t>
    </rPh>
    <phoneticPr fontId="5"/>
  </si>
  <si>
    <t>14.</t>
    <phoneticPr fontId="5"/>
  </si>
  <si>
    <t>公務員</t>
  </si>
  <si>
    <r>
      <t xml:space="preserve">   15.</t>
    </r>
    <r>
      <rPr>
        <sz val="11"/>
        <rFont val="ＭＳ 明朝"/>
        <family val="1"/>
        <charset val="128"/>
      </rPr>
      <t>国家公務員共済組合</t>
    </r>
    <phoneticPr fontId="5"/>
  </si>
  <si>
    <t>15.</t>
    <phoneticPr fontId="5"/>
  </si>
  <si>
    <r>
      <t xml:space="preserve">   16.</t>
    </r>
    <r>
      <rPr>
        <sz val="11"/>
        <rFont val="ＭＳ 明朝"/>
        <family val="1"/>
        <charset val="128"/>
      </rPr>
      <t>存続組合等</t>
    </r>
    <rPh sb="6" eb="8">
      <t>ソンゾク</t>
    </rPh>
    <rPh sb="8" eb="10">
      <t>クミアイ</t>
    </rPh>
    <rPh sb="10" eb="11">
      <t>トウ</t>
    </rPh>
    <phoneticPr fontId="5"/>
  </si>
  <si>
    <t>16.</t>
    <phoneticPr fontId="10"/>
  </si>
  <si>
    <r>
      <t xml:space="preserve">   17.</t>
    </r>
    <r>
      <rPr>
        <sz val="11"/>
        <rFont val="ＭＳ 明朝"/>
        <family val="1"/>
        <charset val="128"/>
      </rPr>
      <t>地方公務員等共済組合</t>
    </r>
    <phoneticPr fontId="5"/>
  </si>
  <si>
    <t>17.</t>
    <phoneticPr fontId="10"/>
  </si>
  <si>
    <r>
      <t xml:space="preserve">   18.</t>
    </r>
    <r>
      <rPr>
        <sz val="11"/>
        <rFont val="ＭＳ 明朝"/>
        <family val="1"/>
        <charset val="128"/>
      </rPr>
      <t>旧令共済組合等</t>
    </r>
    <phoneticPr fontId="5"/>
  </si>
  <si>
    <t>18.</t>
    <phoneticPr fontId="10"/>
  </si>
  <si>
    <r>
      <t xml:space="preserve">   19.</t>
    </r>
    <r>
      <rPr>
        <sz val="11"/>
        <rFont val="ＭＳ 明朝"/>
        <family val="1"/>
        <charset val="128"/>
      </rPr>
      <t>国家公務員災害補償</t>
    </r>
    <phoneticPr fontId="5"/>
  </si>
  <si>
    <t>19.</t>
    <phoneticPr fontId="10"/>
  </si>
  <si>
    <r>
      <t xml:space="preserve">   20.</t>
    </r>
    <r>
      <rPr>
        <sz val="11"/>
        <rFont val="ＭＳ 明朝"/>
        <family val="1"/>
        <charset val="128"/>
      </rPr>
      <t>地方公務員等災害補償</t>
    </r>
    <phoneticPr fontId="5"/>
  </si>
  <si>
    <t>20.</t>
    <phoneticPr fontId="10"/>
  </si>
  <si>
    <r>
      <t xml:space="preserve">   21.</t>
    </r>
    <r>
      <rPr>
        <sz val="11"/>
        <rFont val="ＭＳ 明朝"/>
        <family val="1"/>
        <charset val="128"/>
      </rPr>
      <t>旧公共企業体職員業務災害</t>
    </r>
    <phoneticPr fontId="5"/>
  </si>
  <si>
    <t>21.</t>
    <phoneticPr fontId="10"/>
  </si>
  <si>
    <r>
      <t xml:space="preserve">   22.</t>
    </r>
    <r>
      <rPr>
        <sz val="11"/>
        <rFont val="ＭＳ 明朝"/>
        <family val="1"/>
        <charset val="128"/>
      </rPr>
      <t>国家公務員恩給</t>
    </r>
    <phoneticPr fontId="5"/>
  </si>
  <si>
    <t>22.</t>
    <phoneticPr fontId="10"/>
  </si>
  <si>
    <r>
      <t xml:space="preserve">   23.</t>
    </r>
    <r>
      <rPr>
        <sz val="11"/>
        <rFont val="ＭＳ 明朝"/>
        <family val="1"/>
        <charset val="128"/>
      </rPr>
      <t>地方公務員恩給</t>
    </r>
    <phoneticPr fontId="5"/>
  </si>
  <si>
    <t>23.</t>
    <phoneticPr fontId="10"/>
  </si>
  <si>
    <t>公衆保健サービス</t>
  </si>
  <si>
    <r>
      <t xml:space="preserve">   24.</t>
    </r>
    <r>
      <rPr>
        <sz val="11"/>
        <rFont val="ＭＳ 明朝"/>
        <family val="1"/>
        <charset val="128"/>
      </rPr>
      <t>公衆衛生</t>
    </r>
    <phoneticPr fontId="5"/>
  </si>
  <si>
    <t>24.</t>
    <phoneticPr fontId="5"/>
  </si>
  <si>
    <t>公的扶助及び社会福祉</t>
  </si>
  <si>
    <r>
      <t xml:space="preserve">   25.</t>
    </r>
    <r>
      <rPr>
        <sz val="11"/>
        <rFont val="ＭＳ 明朝"/>
        <family val="1"/>
        <charset val="128"/>
      </rPr>
      <t>生活保護</t>
    </r>
    <phoneticPr fontId="5"/>
  </si>
  <si>
    <t>25.</t>
    <phoneticPr fontId="5"/>
  </si>
  <si>
    <r>
      <t xml:space="preserve">   26.</t>
    </r>
    <r>
      <rPr>
        <sz val="11"/>
        <rFont val="ＭＳ 明朝"/>
        <family val="1"/>
        <charset val="128"/>
      </rPr>
      <t>社会福祉</t>
    </r>
    <phoneticPr fontId="5"/>
  </si>
  <si>
    <t>26.</t>
    <phoneticPr fontId="5"/>
  </si>
  <si>
    <t>戦争犠牲者</t>
  </si>
  <si>
    <r>
      <t xml:space="preserve">   27.</t>
    </r>
    <r>
      <rPr>
        <sz val="11"/>
        <rFont val="ＭＳ 明朝"/>
        <family val="1"/>
        <charset val="128"/>
      </rPr>
      <t>戦争犠牲者</t>
    </r>
    <phoneticPr fontId="5"/>
  </si>
  <si>
    <t>27.</t>
    <phoneticPr fontId="5"/>
  </si>
  <si>
    <t>他の社会保障制度</t>
    <rPh sb="0" eb="1">
      <t>タ</t>
    </rPh>
    <rPh sb="2" eb="4">
      <t>シャカイ</t>
    </rPh>
    <rPh sb="4" eb="6">
      <t>ホショウ</t>
    </rPh>
    <rPh sb="6" eb="8">
      <t>セイド</t>
    </rPh>
    <phoneticPr fontId="5"/>
  </si>
  <si>
    <t>　地方公共団体単独実施公費負担
　医療費給付分（再掲）</t>
    <rPh sb="1" eb="3">
      <t>チホウ</t>
    </rPh>
    <rPh sb="3" eb="5">
      <t>コウキョウ</t>
    </rPh>
    <rPh sb="5" eb="7">
      <t>ダンタイ</t>
    </rPh>
    <rPh sb="7" eb="9">
      <t>タンドク</t>
    </rPh>
    <rPh sb="9" eb="11">
      <t>ジッシ</t>
    </rPh>
    <rPh sb="24" eb="26">
      <t>サイケイ</t>
    </rPh>
    <phoneticPr fontId="5"/>
  </si>
  <si>
    <t>総　　計</t>
  </si>
  <si>
    <r>
      <rPr>
        <sz val="12"/>
        <rFont val="ＭＳ 明朝"/>
        <family val="1"/>
        <charset val="128"/>
      </rPr>
      <t>集計表２　</t>
    </r>
    <r>
      <rPr>
        <sz val="12"/>
        <rFont val="Century"/>
        <family val="1"/>
      </rPr>
      <t>2012</t>
    </r>
    <r>
      <rPr>
        <sz val="12"/>
        <rFont val="ＭＳ 明朝"/>
        <family val="1"/>
        <charset val="128"/>
      </rPr>
      <t>年度社会保障給付費収支表　②</t>
    </r>
    <rPh sb="0" eb="3">
      <t>シュウケイヒョウ</t>
    </rPh>
    <rPh sb="15" eb="18">
      <t>キュウフヒ</t>
    </rPh>
    <rPh sb="18" eb="21">
      <t>シュウシヒョウ</t>
    </rPh>
    <phoneticPr fontId="5"/>
  </si>
  <si>
    <t>支</t>
    <rPh sb="0" eb="1">
      <t>シ</t>
    </rPh>
    <phoneticPr fontId="5"/>
  </si>
  <si>
    <t>出</t>
    <rPh sb="0" eb="1">
      <t>シュツ</t>
    </rPh>
    <phoneticPr fontId="5"/>
  </si>
  <si>
    <t>給</t>
    <phoneticPr fontId="5"/>
  </si>
  <si>
    <t>付</t>
    <rPh sb="0" eb="1">
      <t>フ</t>
    </rPh>
    <phoneticPr fontId="5"/>
  </si>
  <si>
    <t>疾病・出産</t>
    <phoneticPr fontId="5"/>
  </si>
  <si>
    <t>業　　　　務</t>
    <phoneticPr fontId="5"/>
  </si>
  <si>
    <t>災　　　　害</t>
    <rPh sb="0" eb="1">
      <t>サイ</t>
    </rPh>
    <rPh sb="5" eb="6">
      <t>ガイ</t>
    </rPh>
    <phoneticPr fontId="5"/>
  </si>
  <si>
    <t>失業・
雇用対策</t>
    <phoneticPr fontId="5"/>
  </si>
  <si>
    <t>医　　療</t>
  </si>
  <si>
    <t>現　　金</t>
  </si>
  <si>
    <t>医療以外の
現物</t>
    <rPh sb="2" eb="4">
      <t>イガイ</t>
    </rPh>
    <rPh sb="6" eb="8">
      <t>ゲンブツ</t>
    </rPh>
    <phoneticPr fontId="5"/>
  </si>
  <si>
    <t>現　金</t>
    <rPh sb="0" eb="1">
      <t>ウツツ</t>
    </rPh>
    <rPh sb="2" eb="3">
      <t>カネ</t>
    </rPh>
    <phoneticPr fontId="5"/>
  </si>
  <si>
    <t>年　　金</t>
  </si>
  <si>
    <t>家族手当</t>
    <phoneticPr fontId="5"/>
  </si>
  <si>
    <t>年　　金</t>
    <phoneticPr fontId="5"/>
  </si>
  <si>
    <t>年金以外の現金</t>
    <rPh sb="0" eb="2">
      <t>ネンキン</t>
    </rPh>
    <rPh sb="2" eb="4">
      <t>イガイ</t>
    </rPh>
    <rPh sb="5" eb="7">
      <t>ゲンキン</t>
    </rPh>
    <phoneticPr fontId="5"/>
  </si>
  <si>
    <r>
      <rPr>
        <sz val="12"/>
        <rFont val="ＭＳ 明朝"/>
        <family val="1"/>
        <charset val="128"/>
      </rPr>
      <t>集計表２　</t>
    </r>
    <r>
      <rPr>
        <sz val="12"/>
        <rFont val="Century"/>
        <family val="1"/>
      </rPr>
      <t>2012</t>
    </r>
    <r>
      <rPr>
        <sz val="12"/>
        <rFont val="ＭＳ 明朝"/>
        <family val="1"/>
        <charset val="128"/>
      </rPr>
      <t>年度社会保障給付費収支表　③</t>
    </r>
    <rPh sb="0" eb="3">
      <t>シュウケイヒョウ</t>
    </rPh>
    <rPh sb="15" eb="18">
      <t>キュウフヒ</t>
    </rPh>
    <rPh sb="18" eb="21">
      <t>シュウシヒョウ</t>
    </rPh>
    <phoneticPr fontId="5"/>
  </si>
  <si>
    <t>出</t>
  </si>
  <si>
    <t>給</t>
    <rPh sb="0" eb="1">
      <t>キュウ</t>
    </rPh>
    <phoneticPr fontId="5"/>
  </si>
  <si>
    <t>管理費</t>
  </si>
  <si>
    <t>運用損失</t>
    <rPh sb="0" eb="2">
      <t>ウンヨウ</t>
    </rPh>
    <rPh sb="2" eb="4">
      <t>ソンシツ</t>
    </rPh>
    <phoneticPr fontId="5"/>
  </si>
  <si>
    <t>その他</t>
    <rPh sb="2" eb="3">
      <t>タ</t>
    </rPh>
    <phoneticPr fontId="5"/>
  </si>
  <si>
    <t>介護対策</t>
    <rPh sb="0" eb="2">
      <t>カイゴ</t>
    </rPh>
    <rPh sb="2" eb="4">
      <t>タイサク</t>
    </rPh>
    <phoneticPr fontId="5"/>
  </si>
  <si>
    <t>そ　の　他</t>
    <rPh sb="4" eb="5">
      <t>タ</t>
    </rPh>
    <phoneticPr fontId="5"/>
  </si>
  <si>
    <t>現　　物</t>
    <rPh sb="0" eb="1">
      <t>ウツツ</t>
    </rPh>
    <rPh sb="3" eb="4">
      <t>ブツ</t>
    </rPh>
    <phoneticPr fontId="5"/>
  </si>
  <si>
    <t>現　　金</t>
    <rPh sb="0" eb="1">
      <t>ウツツ</t>
    </rPh>
    <rPh sb="3" eb="4">
      <t>キン</t>
    </rPh>
    <phoneticPr fontId="5"/>
  </si>
  <si>
    <t>医療以外の</t>
    <rPh sb="0" eb="2">
      <t>イリョウ</t>
    </rPh>
    <rPh sb="2" eb="4">
      <t>イガイ</t>
    </rPh>
    <phoneticPr fontId="5"/>
  </si>
  <si>
    <t>計</t>
  </si>
  <si>
    <t>現物</t>
    <rPh sb="1" eb="2">
      <t>モノ</t>
    </rPh>
    <phoneticPr fontId="5"/>
  </si>
  <si>
    <r>
      <t>　</t>
    </r>
    <r>
      <rPr>
        <sz val="11"/>
        <rFont val="Century"/>
        <family val="1"/>
      </rPr>
      <t xml:space="preserve"> 1.</t>
    </r>
    <r>
      <rPr>
        <sz val="11"/>
        <rFont val="ＭＳ 明朝"/>
        <family val="1"/>
        <charset val="128"/>
      </rPr>
      <t>健康保険</t>
    </r>
    <phoneticPr fontId="5"/>
  </si>
  <si>
    <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(A)</t>
    </r>
    <r>
      <rPr>
        <sz val="11"/>
        <rFont val="ＭＳ 明朝"/>
        <family val="1"/>
        <charset val="128"/>
      </rPr>
      <t>協会管掌健康保険</t>
    </r>
    <phoneticPr fontId="5"/>
  </si>
  <si>
    <t>1.(A)</t>
    <phoneticPr fontId="5"/>
  </si>
  <si>
    <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(B)</t>
    </r>
    <r>
      <rPr>
        <sz val="11"/>
        <rFont val="ＭＳ 明朝"/>
        <family val="1"/>
        <charset val="128"/>
      </rPr>
      <t>組合管掌健康保険</t>
    </r>
    <phoneticPr fontId="5"/>
  </si>
  <si>
    <t>1.(B)</t>
    <phoneticPr fontId="5"/>
  </si>
  <si>
    <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2.</t>
    </r>
    <r>
      <rPr>
        <sz val="11"/>
        <rFont val="ＭＳ 明朝"/>
        <family val="1"/>
        <charset val="128"/>
      </rPr>
      <t>国民健康保険</t>
    </r>
    <phoneticPr fontId="5"/>
  </si>
  <si>
    <t>2.</t>
    <phoneticPr fontId="5"/>
  </si>
  <si>
    <r>
      <t xml:space="preserve">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退職者医療制度（再掲）</t>
    </r>
    <phoneticPr fontId="5"/>
  </si>
  <si>
    <t>3.</t>
    <phoneticPr fontId="10"/>
  </si>
  <si>
    <t>4.</t>
    <phoneticPr fontId="10"/>
  </si>
  <si>
    <r>
      <t>　</t>
    </r>
    <r>
      <rPr>
        <sz val="11"/>
        <rFont val="Century"/>
        <family val="1"/>
      </rPr>
      <t xml:space="preserve"> 5.</t>
    </r>
    <r>
      <rPr>
        <sz val="11"/>
        <rFont val="ＭＳ 明朝"/>
        <family val="1"/>
        <charset val="128"/>
      </rPr>
      <t>厚生年金保険</t>
    </r>
    <phoneticPr fontId="5"/>
  </si>
  <si>
    <t>5.</t>
    <phoneticPr fontId="10"/>
  </si>
  <si>
    <r>
      <t>　</t>
    </r>
    <r>
      <rPr>
        <sz val="11"/>
        <rFont val="Century"/>
        <family val="1"/>
      </rPr>
      <t xml:space="preserve"> 6.</t>
    </r>
    <r>
      <rPr>
        <sz val="11"/>
        <rFont val="ＭＳ 明朝"/>
        <family val="1"/>
        <charset val="128"/>
      </rPr>
      <t>厚生年金基金等</t>
    </r>
    <phoneticPr fontId="5"/>
  </si>
  <si>
    <t>6.</t>
    <phoneticPr fontId="10"/>
  </si>
  <si>
    <r>
      <t>　</t>
    </r>
    <r>
      <rPr>
        <sz val="11"/>
        <rFont val="Century"/>
        <family val="1"/>
      </rPr>
      <t xml:space="preserve"> 7.</t>
    </r>
    <r>
      <rPr>
        <sz val="11"/>
        <rFont val="ＭＳ 明朝"/>
        <family val="1"/>
        <charset val="128"/>
      </rPr>
      <t>国民年金</t>
    </r>
    <phoneticPr fontId="5"/>
  </si>
  <si>
    <t>7.</t>
    <phoneticPr fontId="10"/>
  </si>
  <si>
    <t>8.</t>
    <phoneticPr fontId="10"/>
  </si>
  <si>
    <r>
      <t xml:space="preserve">     9.</t>
    </r>
    <r>
      <rPr>
        <sz val="11"/>
        <rFont val="ＭＳ 明朝"/>
        <family val="1"/>
        <charset val="128"/>
      </rPr>
      <t>船員保険</t>
    </r>
    <phoneticPr fontId="5"/>
  </si>
  <si>
    <t>9.</t>
    <phoneticPr fontId="10"/>
  </si>
  <si>
    <r>
      <t xml:space="preserve">   10.</t>
    </r>
    <r>
      <rPr>
        <sz val="11"/>
        <rFont val="ＭＳ 明朝"/>
        <family val="1"/>
        <charset val="128"/>
      </rPr>
      <t>農林漁業団体職員共済組合</t>
    </r>
    <phoneticPr fontId="5"/>
  </si>
  <si>
    <t>10.</t>
    <phoneticPr fontId="10"/>
  </si>
  <si>
    <t>11.</t>
    <phoneticPr fontId="10"/>
  </si>
  <si>
    <t>12.</t>
    <phoneticPr fontId="10"/>
  </si>
  <si>
    <r>
      <t xml:space="preserve">   13.</t>
    </r>
    <r>
      <rPr>
        <sz val="11"/>
        <rFont val="ＭＳ 明朝"/>
        <family val="1"/>
        <charset val="128"/>
      </rPr>
      <t>労働者災害補償保険</t>
    </r>
    <phoneticPr fontId="5"/>
  </si>
  <si>
    <t>13.</t>
    <phoneticPr fontId="10"/>
  </si>
  <si>
    <t>14.</t>
    <phoneticPr fontId="5"/>
  </si>
  <si>
    <r>
      <t xml:space="preserve">   15.</t>
    </r>
    <r>
      <rPr>
        <sz val="11"/>
        <rFont val="ＭＳ 明朝"/>
        <family val="1"/>
        <charset val="128"/>
      </rPr>
      <t>国家公務員共済組合</t>
    </r>
    <phoneticPr fontId="5"/>
  </si>
  <si>
    <t>15.</t>
    <phoneticPr fontId="5"/>
  </si>
  <si>
    <t>16.</t>
    <phoneticPr fontId="10"/>
  </si>
  <si>
    <r>
      <t xml:space="preserve">   17.</t>
    </r>
    <r>
      <rPr>
        <sz val="11"/>
        <rFont val="ＭＳ 明朝"/>
        <family val="1"/>
        <charset val="128"/>
      </rPr>
      <t>地方公務員等共済組合</t>
    </r>
    <phoneticPr fontId="5"/>
  </si>
  <si>
    <t>17.</t>
    <phoneticPr fontId="10"/>
  </si>
  <si>
    <r>
      <t xml:space="preserve">   18.</t>
    </r>
    <r>
      <rPr>
        <sz val="11"/>
        <rFont val="ＭＳ 明朝"/>
        <family val="1"/>
        <charset val="128"/>
      </rPr>
      <t>旧令共済組合等</t>
    </r>
    <phoneticPr fontId="5"/>
  </si>
  <si>
    <t>18.</t>
    <phoneticPr fontId="10"/>
  </si>
  <si>
    <r>
      <t xml:space="preserve">   19.</t>
    </r>
    <r>
      <rPr>
        <sz val="11"/>
        <rFont val="ＭＳ 明朝"/>
        <family val="1"/>
        <charset val="128"/>
      </rPr>
      <t>国家公務員災害補償</t>
    </r>
    <phoneticPr fontId="5"/>
  </si>
  <si>
    <t>19.</t>
    <phoneticPr fontId="10"/>
  </si>
  <si>
    <r>
      <t xml:space="preserve">   20.</t>
    </r>
    <r>
      <rPr>
        <sz val="11"/>
        <rFont val="ＭＳ 明朝"/>
        <family val="1"/>
        <charset val="128"/>
      </rPr>
      <t>地方公務員等災害補償</t>
    </r>
    <phoneticPr fontId="5"/>
  </si>
  <si>
    <t>20.</t>
    <phoneticPr fontId="10"/>
  </si>
  <si>
    <r>
      <t xml:space="preserve">   21.</t>
    </r>
    <r>
      <rPr>
        <sz val="11"/>
        <rFont val="ＭＳ 明朝"/>
        <family val="1"/>
        <charset val="128"/>
      </rPr>
      <t>旧公共企業体職員業務災害</t>
    </r>
    <phoneticPr fontId="5"/>
  </si>
  <si>
    <t>21.</t>
    <phoneticPr fontId="10"/>
  </si>
  <si>
    <r>
      <t xml:space="preserve">   22.</t>
    </r>
    <r>
      <rPr>
        <sz val="11"/>
        <rFont val="ＭＳ 明朝"/>
        <family val="1"/>
        <charset val="128"/>
      </rPr>
      <t>国家公務員恩給</t>
    </r>
    <phoneticPr fontId="5"/>
  </si>
  <si>
    <t>22.</t>
    <phoneticPr fontId="10"/>
  </si>
  <si>
    <r>
      <t xml:space="preserve">   23.</t>
    </r>
    <r>
      <rPr>
        <sz val="11"/>
        <rFont val="ＭＳ 明朝"/>
        <family val="1"/>
        <charset val="128"/>
      </rPr>
      <t>地方公務員恩給</t>
    </r>
    <phoneticPr fontId="5"/>
  </si>
  <si>
    <t>23.</t>
    <phoneticPr fontId="10"/>
  </si>
  <si>
    <r>
      <t xml:space="preserve">   24.</t>
    </r>
    <r>
      <rPr>
        <sz val="11"/>
        <rFont val="ＭＳ 明朝"/>
        <family val="1"/>
        <charset val="128"/>
      </rPr>
      <t>公衆衛生</t>
    </r>
    <phoneticPr fontId="5"/>
  </si>
  <si>
    <t>24.</t>
    <phoneticPr fontId="5"/>
  </si>
  <si>
    <r>
      <t xml:space="preserve">   25.</t>
    </r>
    <r>
      <rPr>
        <sz val="11"/>
        <rFont val="ＭＳ 明朝"/>
        <family val="1"/>
        <charset val="128"/>
      </rPr>
      <t>生活保護</t>
    </r>
    <phoneticPr fontId="5"/>
  </si>
  <si>
    <t>25.</t>
    <phoneticPr fontId="5"/>
  </si>
  <si>
    <r>
      <t xml:space="preserve">   26.</t>
    </r>
    <r>
      <rPr>
        <sz val="11"/>
        <rFont val="ＭＳ 明朝"/>
        <family val="1"/>
        <charset val="128"/>
      </rPr>
      <t>社会福祉</t>
    </r>
    <phoneticPr fontId="5"/>
  </si>
  <si>
    <t>26.</t>
    <phoneticPr fontId="5"/>
  </si>
  <si>
    <r>
      <t xml:space="preserve">   27.</t>
    </r>
    <r>
      <rPr>
        <sz val="11"/>
        <rFont val="ＭＳ 明朝"/>
        <family val="1"/>
        <charset val="128"/>
      </rPr>
      <t>戦争犠牲者</t>
    </r>
    <phoneticPr fontId="5"/>
  </si>
  <si>
    <t>27.</t>
    <phoneticPr fontId="5"/>
  </si>
  <si>
    <r>
      <rPr>
        <sz val="12"/>
        <rFont val="ＭＳ 明朝"/>
        <family val="1"/>
        <charset val="128"/>
      </rPr>
      <t>集計表２　</t>
    </r>
    <r>
      <rPr>
        <sz val="12"/>
        <rFont val="Century"/>
        <family val="1"/>
      </rPr>
      <t>2012</t>
    </r>
    <r>
      <rPr>
        <sz val="12"/>
        <rFont val="ＭＳ 明朝"/>
        <family val="1"/>
        <charset val="128"/>
      </rPr>
      <t>年度社会保障給付費収支表　④</t>
    </r>
    <rPh sb="0" eb="3">
      <t>シュウケイヒョウ</t>
    </rPh>
    <rPh sb="15" eb="18">
      <t>キュウフヒ</t>
    </rPh>
    <rPh sb="18" eb="21">
      <t>シュウシヒョウ</t>
    </rPh>
    <phoneticPr fontId="5"/>
  </si>
  <si>
    <t>支　　　　出</t>
    <rPh sb="0" eb="1">
      <t>シ</t>
    </rPh>
    <rPh sb="5" eb="6">
      <t>デ</t>
    </rPh>
    <phoneticPr fontId="5"/>
  </si>
  <si>
    <t>収支差</t>
  </si>
  <si>
    <t>他制度への
移転</t>
    <phoneticPr fontId="5"/>
  </si>
  <si>
    <t>支出合計</t>
  </si>
  <si>
    <t>1.(A)</t>
  </si>
  <si>
    <t>1.(B)</t>
  </si>
  <si>
    <t>2.</t>
  </si>
  <si>
    <t xml:space="preserve">0 </t>
  </si>
  <si>
    <t>（注）</t>
  </si>
  <si>
    <t>1.</t>
    <phoneticPr fontId="12"/>
  </si>
  <si>
    <r>
      <t>集計表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については、各制度の年報等による</t>
    </r>
    <r>
      <rPr>
        <sz val="11"/>
        <rFont val="Century"/>
        <family val="1"/>
      </rPr>
      <t>2012</t>
    </r>
    <r>
      <rPr>
        <sz val="11"/>
        <rFont val="ＭＳ 明朝"/>
        <family val="1"/>
        <charset val="128"/>
      </rPr>
      <t>年度決算の数値を、</t>
    </r>
    <r>
      <rPr>
        <sz val="11"/>
        <rFont val="Century"/>
        <family val="1"/>
      </rPr>
      <t>ILO</t>
    </r>
    <r>
      <rPr>
        <sz val="11"/>
        <rFont val="ＭＳ 明朝"/>
        <family val="1"/>
        <charset val="128"/>
      </rPr>
      <t>事務局『第</t>
    </r>
    <r>
      <rPr>
        <sz val="11"/>
        <rFont val="Century"/>
        <family val="1"/>
      </rPr>
      <t>18</t>
    </r>
    <r>
      <rPr>
        <sz val="11"/>
        <rFont val="ＭＳ 明朝"/>
        <family val="1"/>
        <charset val="128"/>
      </rPr>
      <t>次社会保障費用調査』の分類に従って単純集計したものである。</t>
    </r>
    <rPh sb="0" eb="3">
      <t>シュウケイヒョウ</t>
    </rPh>
    <phoneticPr fontId="10"/>
  </si>
  <si>
    <t xml:space="preserve">2. </t>
    <phoneticPr fontId="10"/>
  </si>
  <si>
    <t>国民年金は、福祉年金および基礎年金を含む。</t>
    <phoneticPr fontId="10"/>
  </si>
  <si>
    <t>厚生年金保険および国民年金の「資産収入」は、『厚生年金保険及び国民年金における年金積立金運用報告書（平成24年度）』中、年金積立金の運用実績（承継資産の損益を含む場合）を参照して計上している。</t>
    <rPh sb="50" eb="52">
      <t>ヘイセイ</t>
    </rPh>
    <phoneticPr fontId="10"/>
  </si>
  <si>
    <t>厚生年金基金等は、石炭鉱業年金基金を含む。年金額には代行部分を含む。</t>
    <rPh sb="21" eb="24">
      <t>ネンキンガク</t>
    </rPh>
    <rPh sb="26" eb="28">
      <t>ダイコウ</t>
    </rPh>
    <rPh sb="28" eb="30">
      <t>ブブン</t>
    </rPh>
    <rPh sb="31" eb="32">
      <t>フク</t>
    </rPh>
    <phoneticPr fontId="10"/>
  </si>
  <si>
    <t>農業者年金基金等は、国民年金基金を含む。</t>
  </si>
  <si>
    <r>
      <t>農林漁業団体職員共済組合は、</t>
    </r>
    <r>
      <rPr>
        <sz val="11"/>
        <rFont val="Century"/>
        <family val="1"/>
      </rPr>
      <t>2002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4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日に厚生年金に統合されたが、職域加算部分（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階部分）の給付については、農林漁業団体職員共済組合から支給されている。</t>
    </r>
    <phoneticPr fontId="10"/>
  </si>
  <si>
    <t xml:space="preserve">      </t>
    <phoneticPr fontId="10"/>
  </si>
  <si>
    <t>公衆衛生は、結核医療等の公費負担医療を含む。</t>
  </si>
  <si>
    <t>表頭の「家族手当」には、児童手当のほか、｢26.社会福祉」中の児童扶養手当および特別児童扶養手当を含む。</t>
    <rPh sb="0" eb="2">
      <t>ヒョウトウ</t>
    </rPh>
    <phoneticPr fontId="10"/>
  </si>
  <si>
    <r>
      <rPr>
        <sz val="11"/>
        <rFont val="Century"/>
        <family val="1"/>
      </rPr>
      <t>1997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4</t>
    </r>
    <r>
      <rPr>
        <sz val="11"/>
        <rFont val="ＭＳ 明朝"/>
        <family val="1"/>
        <charset val="128"/>
      </rPr>
      <t>月より旧公共企業体職員共済組合は、短期給付については組合管掌健康保険に継承され、長期給付については厚生年金保険に統合されたが、一部年金給付につい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ては、存続組合等に引き継がれている。</t>
    </r>
    <rPh sb="59" eb="61">
      <t>ホケン</t>
    </rPh>
    <phoneticPr fontId="10"/>
  </si>
  <si>
    <r>
      <rPr>
        <sz val="11"/>
        <rFont val="ＭＳ 明朝"/>
        <family val="1"/>
        <charset val="128"/>
      </rPr>
      <t>他の社会保障制度には、医薬品副作用被害救済制度、生物由来製品感染被害救済制度、中小企業退職金共済制度、社会福祉施設職員等退職手当共済制度等、公害健康被害補償制度、石綿健康被害救済制度、日本スポーツ振興センター災害共済給付、就学援助制度、自動車事故後遺障害者支援、公的賃貸住宅家賃対策補助、犯罪被害給付制度、被災者生活再建支援事業、地方公共団体単独実施公費負担医療費給付分を含む。各制度の数値は巻末参考資料６．第</t>
    </r>
    <r>
      <rPr>
        <sz val="11"/>
        <rFont val="Century"/>
        <family val="1"/>
      </rPr>
      <t>15</t>
    </r>
    <r>
      <rPr>
        <sz val="11"/>
        <rFont val="ＭＳ 明朝"/>
        <family val="1"/>
        <charset val="128"/>
      </rPr>
      <t>表（ホームページ掲載）を参照。</t>
    </r>
    <rPh sb="0" eb="1">
      <t>タ</t>
    </rPh>
    <rPh sb="2" eb="4">
      <t>シャカイ</t>
    </rPh>
    <rPh sb="4" eb="6">
      <t>ホショウ</t>
    </rPh>
    <rPh sb="6" eb="8">
      <t>セイド</t>
    </rPh>
    <rPh sb="11" eb="14">
      <t>イヤクヒン</t>
    </rPh>
    <rPh sb="14" eb="17">
      <t>フクサヨウ</t>
    </rPh>
    <rPh sb="17" eb="19">
      <t>ヒガイ</t>
    </rPh>
    <rPh sb="19" eb="21">
      <t>キュウサイ</t>
    </rPh>
    <rPh sb="21" eb="23">
      <t>セイド</t>
    </rPh>
    <rPh sb="24" eb="26">
      <t>セイブツ</t>
    </rPh>
    <rPh sb="26" eb="28">
      <t>ユライ</t>
    </rPh>
    <rPh sb="28" eb="30">
      <t>セイヒン</t>
    </rPh>
    <rPh sb="30" eb="32">
      <t>カンセン</t>
    </rPh>
    <rPh sb="32" eb="34">
      <t>ヒガイ</t>
    </rPh>
    <rPh sb="34" eb="36">
      <t>キュウサイ</t>
    </rPh>
    <rPh sb="36" eb="38">
      <t>セイド</t>
    </rPh>
    <rPh sb="39" eb="41">
      <t>チュウショウ</t>
    </rPh>
    <rPh sb="41" eb="43">
      <t>キギョウ</t>
    </rPh>
    <rPh sb="46" eb="48">
      <t>キョウサイ</t>
    </rPh>
    <rPh sb="48" eb="50">
      <t>セイド</t>
    </rPh>
    <rPh sb="51" eb="53">
      <t>シャカイ</t>
    </rPh>
    <rPh sb="53" eb="55">
      <t>フクシ</t>
    </rPh>
    <rPh sb="55" eb="57">
      <t>シセツ</t>
    </rPh>
    <rPh sb="57" eb="59">
      <t>ショクイン</t>
    </rPh>
    <rPh sb="59" eb="60">
      <t>トウ</t>
    </rPh>
    <rPh sb="60" eb="62">
      <t>タイショク</t>
    </rPh>
    <rPh sb="62" eb="64">
      <t>テアテ</t>
    </rPh>
    <rPh sb="64" eb="66">
      <t>キョウサイ</t>
    </rPh>
    <rPh sb="66" eb="68">
      <t>セイド</t>
    </rPh>
    <rPh sb="68" eb="69">
      <t>トウ</t>
    </rPh>
    <rPh sb="70" eb="72">
      <t>コウガイ</t>
    </rPh>
    <rPh sb="72" eb="74">
      <t>ケンコウ</t>
    </rPh>
    <rPh sb="74" eb="76">
      <t>ヒガイ</t>
    </rPh>
    <rPh sb="76" eb="78">
      <t>ホショウ</t>
    </rPh>
    <rPh sb="78" eb="80">
      <t>セイド</t>
    </rPh>
    <rPh sb="81" eb="83">
      <t>イシワタ</t>
    </rPh>
    <rPh sb="83" eb="85">
      <t>ケンコウ</t>
    </rPh>
    <rPh sb="85" eb="87">
      <t>ヒガイ</t>
    </rPh>
    <rPh sb="87" eb="89">
      <t>キュウサイ</t>
    </rPh>
    <rPh sb="89" eb="91">
      <t>セイド</t>
    </rPh>
    <rPh sb="92" eb="94">
      <t>ニホン</t>
    </rPh>
    <rPh sb="98" eb="100">
      <t>シンコウ</t>
    </rPh>
    <rPh sb="104" eb="106">
      <t>サイガイ</t>
    </rPh>
    <rPh sb="106" eb="108">
      <t>キョウサイ</t>
    </rPh>
    <rPh sb="108" eb="110">
      <t>キュウフ</t>
    </rPh>
    <rPh sb="111" eb="113">
      <t>シュウガク</t>
    </rPh>
    <rPh sb="113" eb="115">
      <t>エンジョ</t>
    </rPh>
    <rPh sb="115" eb="117">
      <t>セイド</t>
    </rPh>
    <rPh sb="118" eb="121">
      <t>ジドウシャ</t>
    </rPh>
    <rPh sb="121" eb="123">
      <t>ジコ</t>
    </rPh>
    <rPh sb="123" eb="125">
      <t>コウイ</t>
    </rPh>
    <rPh sb="125" eb="128">
      <t>ショウガイシャ</t>
    </rPh>
    <rPh sb="128" eb="130">
      <t>シエン</t>
    </rPh>
    <rPh sb="131" eb="133">
      <t>コウテキ</t>
    </rPh>
    <rPh sb="133" eb="135">
      <t>チンタイ</t>
    </rPh>
    <rPh sb="135" eb="137">
      <t>ジュウタク</t>
    </rPh>
    <rPh sb="137" eb="139">
      <t>ヤチン</t>
    </rPh>
    <rPh sb="139" eb="141">
      <t>タイサク</t>
    </rPh>
    <rPh sb="141" eb="143">
      <t>ホジョ</t>
    </rPh>
    <rPh sb="144" eb="146">
      <t>ハンザイ</t>
    </rPh>
    <rPh sb="146" eb="148">
      <t>ヒガイ</t>
    </rPh>
    <rPh sb="148" eb="150">
      <t>キュウフ</t>
    </rPh>
    <rPh sb="150" eb="152">
      <t>セイド</t>
    </rPh>
    <rPh sb="165" eb="167">
      <t>チホウ</t>
    </rPh>
    <rPh sb="167" eb="169">
      <t>コウキョウ</t>
    </rPh>
    <rPh sb="169" eb="171">
      <t>ダンタイ</t>
    </rPh>
    <rPh sb="171" eb="173">
      <t>タンドク</t>
    </rPh>
    <rPh sb="173" eb="175">
      <t>ジッシ</t>
    </rPh>
    <rPh sb="175" eb="177">
      <t>コウヒ</t>
    </rPh>
    <rPh sb="186" eb="187">
      <t>フク</t>
    </rPh>
    <rPh sb="189" eb="192">
      <t>カクセイド</t>
    </rPh>
    <rPh sb="193" eb="195">
      <t>スウチ</t>
    </rPh>
    <rPh sb="196" eb="198">
      <t>カンマツ</t>
    </rPh>
    <rPh sb="198" eb="200">
      <t>サンコウ</t>
    </rPh>
    <rPh sb="200" eb="202">
      <t>シリョウ</t>
    </rPh>
    <rPh sb="204" eb="205">
      <t>ダイ</t>
    </rPh>
    <rPh sb="207" eb="208">
      <t>ヒョウ</t>
    </rPh>
    <rPh sb="215" eb="217">
      <t>ケイサイ</t>
    </rPh>
    <rPh sb="219" eb="221">
      <t>サンショウ</t>
    </rPh>
    <phoneticPr fontId="10"/>
  </si>
  <si>
    <t>「失業・雇用対策」には高年齢雇用継続給付等を含む。</t>
    <phoneticPr fontId="10"/>
  </si>
  <si>
    <t>国民健康保険は、東日本大震災の影響により、報告が困難であった岩手県陸前高田市、大槌町は含まれていない。</t>
    <rPh sb="0" eb="2">
      <t>コクミン</t>
    </rPh>
    <rPh sb="2" eb="4">
      <t>ケンコウ</t>
    </rPh>
    <rPh sb="4" eb="6">
      <t>ホケン</t>
    </rPh>
    <rPh sb="8" eb="9">
      <t>ヒガシ</t>
    </rPh>
    <rPh sb="9" eb="11">
      <t>ニホン</t>
    </rPh>
    <rPh sb="11" eb="14">
      <t>ダイシンサイ</t>
    </rPh>
    <rPh sb="15" eb="17">
      <t>エイキョウ</t>
    </rPh>
    <rPh sb="21" eb="23">
      <t>ホウコク</t>
    </rPh>
    <rPh sb="24" eb="26">
      <t>コンナン</t>
    </rPh>
    <rPh sb="30" eb="33">
      <t>イワテケン</t>
    </rPh>
    <rPh sb="33" eb="35">
      <t>リクゼン</t>
    </rPh>
    <rPh sb="35" eb="38">
      <t>タカダシ</t>
    </rPh>
    <rPh sb="39" eb="42">
      <t>オオツチチョウ</t>
    </rPh>
    <rPh sb="43" eb="44">
      <t>フク</t>
    </rPh>
    <phoneticPr fontId="10"/>
  </si>
  <si>
    <t>介護保険は、東日本大震災の影響により、報告が困難であった福島県広野町、楢葉町、富岡町、川内村、双葉町、新地町は含まれていない。</t>
    <rPh sb="0" eb="2">
      <t>カイゴ</t>
    </rPh>
    <rPh sb="2" eb="4">
      <t>ホケン</t>
    </rPh>
    <rPh sb="6" eb="7">
      <t>ヒガシ</t>
    </rPh>
    <rPh sb="7" eb="9">
      <t>ニホン</t>
    </rPh>
    <rPh sb="9" eb="12">
      <t>ダイシンサイ</t>
    </rPh>
    <rPh sb="13" eb="15">
      <t>エイキョウ</t>
    </rPh>
    <rPh sb="19" eb="21">
      <t>ホウコク</t>
    </rPh>
    <rPh sb="22" eb="24">
      <t>コンナン</t>
    </rPh>
    <rPh sb="28" eb="31">
      <t>フクシマケン</t>
    </rPh>
    <rPh sb="31" eb="33">
      <t>ヒロノ</t>
    </rPh>
    <rPh sb="33" eb="34">
      <t>マチ</t>
    </rPh>
    <rPh sb="35" eb="37">
      <t>ナラハ</t>
    </rPh>
    <rPh sb="37" eb="38">
      <t>マチ</t>
    </rPh>
    <rPh sb="39" eb="42">
      <t>トミオカマチ</t>
    </rPh>
    <rPh sb="43" eb="45">
      <t>カワウチ</t>
    </rPh>
    <rPh sb="45" eb="46">
      <t>ムラ</t>
    </rPh>
    <rPh sb="47" eb="49">
      <t>フタバ</t>
    </rPh>
    <rPh sb="49" eb="50">
      <t>マチ</t>
    </rPh>
    <rPh sb="51" eb="53">
      <t>シンチ</t>
    </rPh>
    <rPh sb="53" eb="54">
      <t>マチ</t>
    </rPh>
    <rPh sb="55" eb="56">
      <t>フク</t>
    </rPh>
    <phoneticPr fontId="10"/>
  </si>
  <si>
    <r>
      <rPr>
        <sz val="11"/>
        <rFont val="ＭＳ 明朝"/>
        <family val="1"/>
        <charset val="128"/>
      </rPr>
      <t>介護保険の第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号被保険者拠出は介護保険の拠出に含むが、第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号被保険者拠出は健康保険等の拠出に計上され、それが介護保険に移転する形で記録される（健康保険等の「他制度への移転」および介護保険の「他制度からの移転」）。</t>
    </r>
    <rPh sb="0" eb="2">
      <t>カイゴ</t>
    </rPh>
    <rPh sb="2" eb="4">
      <t>ホケン</t>
    </rPh>
    <rPh sb="5" eb="6">
      <t>ダイ</t>
    </rPh>
    <rPh sb="7" eb="8">
      <t>ゴウ</t>
    </rPh>
    <rPh sb="8" eb="12">
      <t>ヒホケンシャ</t>
    </rPh>
    <rPh sb="12" eb="14">
      <t>キョシュツ</t>
    </rPh>
    <rPh sb="15" eb="17">
      <t>カイゴ</t>
    </rPh>
    <rPh sb="17" eb="19">
      <t>ホケン</t>
    </rPh>
    <rPh sb="20" eb="22">
      <t>キョシュツ</t>
    </rPh>
    <rPh sb="23" eb="24">
      <t>フク</t>
    </rPh>
    <rPh sb="27" eb="28">
      <t>ダイ</t>
    </rPh>
    <rPh sb="29" eb="30">
      <t>ゴウ</t>
    </rPh>
    <rPh sb="30" eb="34">
      <t>ヒホケンシャ</t>
    </rPh>
    <rPh sb="34" eb="36">
      <t>キョシュツ</t>
    </rPh>
    <rPh sb="37" eb="39">
      <t>ケンコウ</t>
    </rPh>
    <rPh sb="39" eb="41">
      <t>ホケン</t>
    </rPh>
    <rPh sb="41" eb="42">
      <t>トウ</t>
    </rPh>
    <rPh sb="43" eb="45">
      <t>キョシュツ</t>
    </rPh>
    <rPh sb="46" eb="48">
      <t>ケイジョウ</t>
    </rPh>
    <rPh sb="54" eb="56">
      <t>カイゴ</t>
    </rPh>
    <rPh sb="56" eb="58">
      <t>ホケン</t>
    </rPh>
    <rPh sb="59" eb="61">
      <t>イテン</t>
    </rPh>
    <rPh sb="63" eb="64">
      <t>カタチ</t>
    </rPh>
    <rPh sb="65" eb="67">
      <t>キロク</t>
    </rPh>
    <rPh sb="75" eb="76">
      <t>トウ</t>
    </rPh>
    <rPh sb="78" eb="79">
      <t>タ</t>
    </rPh>
    <rPh sb="79" eb="81">
      <t>セイド</t>
    </rPh>
    <rPh sb="83" eb="85">
      <t>イテン</t>
    </rPh>
    <rPh sb="89" eb="91">
      <t>カイゴ</t>
    </rPh>
    <rPh sb="91" eb="93">
      <t>ホケン</t>
    </rPh>
    <rPh sb="95" eb="96">
      <t>タ</t>
    </rPh>
    <rPh sb="96" eb="98">
      <t>セイド</t>
    </rPh>
    <rPh sb="101" eb="103">
      <t>イテン</t>
    </rPh>
    <phoneticPr fontId="10"/>
  </si>
  <si>
    <t>後期高齢者医療の財源のうち、後期高齢者支援金は健康保険等の「他制度への移転」として記録され、その受入は後期高齢者医療の「他制度からの移転」に計上される。</t>
    <rPh sb="0" eb="2">
      <t>コウキ</t>
    </rPh>
    <rPh sb="2" eb="5">
      <t>コウレイシャ</t>
    </rPh>
    <rPh sb="5" eb="7">
      <t>イリョウ</t>
    </rPh>
    <rPh sb="8" eb="10">
      <t>ザイゲン</t>
    </rPh>
    <rPh sb="14" eb="16">
      <t>コウキ</t>
    </rPh>
    <rPh sb="16" eb="19">
      <t>コウレイシャ</t>
    </rPh>
    <rPh sb="19" eb="22">
      <t>シエンキン</t>
    </rPh>
    <rPh sb="23" eb="25">
      <t>ケンコウ</t>
    </rPh>
    <rPh sb="25" eb="27">
      <t>ホケン</t>
    </rPh>
    <rPh sb="27" eb="28">
      <t>トウ</t>
    </rPh>
    <rPh sb="30" eb="31">
      <t>タ</t>
    </rPh>
    <rPh sb="31" eb="33">
      <t>セイド</t>
    </rPh>
    <rPh sb="35" eb="37">
      <t>イテン</t>
    </rPh>
    <rPh sb="41" eb="43">
      <t>キロク</t>
    </rPh>
    <rPh sb="48" eb="50">
      <t>ウケイレ</t>
    </rPh>
    <rPh sb="51" eb="53">
      <t>コウキ</t>
    </rPh>
    <rPh sb="53" eb="56">
      <t>コウレイシャ</t>
    </rPh>
    <rPh sb="56" eb="58">
      <t>イリョウ</t>
    </rPh>
    <rPh sb="60" eb="61">
      <t>タ</t>
    </rPh>
    <rPh sb="61" eb="63">
      <t>セイド</t>
    </rPh>
    <rPh sb="66" eb="68">
      <t>イテン</t>
    </rPh>
    <rPh sb="70" eb="72">
      <t>ケイジョウ</t>
    </rPh>
    <phoneticPr fontId="10"/>
  </si>
  <si>
    <t>14.</t>
    <phoneticPr fontId="10"/>
  </si>
  <si>
    <r>
      <rPr>
        <sz val="11"/>
        <rFont val="ＭＳ 明朝"/>
        <family val="1"/>
        <charset val="128"/>
      </rPr>
      <t>国民年金の第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号被保険者拠出は被用者年金保険料と併せて徴収されるが、うち基礎年金部分については、被用者保険から国民年金に移転する形で記録される（被用者保険の「他制度への移転」および国民年金の「他制度からの移転」）。</t>
    </r>
    <rPh sb="0" eb="2">
      <t>コクミン</t>
    </rPh>
    <rPh sb="2" eb="4">
      <t>ネンキン</t>
    </rPh>
    <rPh sb="5" eb="6">
      <t>ダイ</t>
    </rPh>
    <rPh sb="7" eb="8">
      <t>ゴウ</t>
    </rPh>
    <rPh sb="8" eb="12">
      <t>ヒホケンシャ</t>
    </rPh>
    <rPh sb="12" eb="14">
      <t>キョシュツ</t>
    </rPh>
    <rPh sb="15" eb="18">
      <t>ヒヨウシャ</t>
    </rPh>
    <rPh sb="18" eb="20">
      <t>ネンキン</t>
    </rPh>
    <rPh sb="20" eb="23">
      <t>ホケンリョウ</t>
    </rPh>
    <rPh sb="24" eb="25">
      <t>アワ</t>
    </rPh>
    <rPh sb="27" eb="29">
      <t>チョウシュウ</t>
    </rPh>
    <rPh sb="36" eb="38">
      <t>キソ</t>
    </rPh>
    <rPh sb="38" eb="40">
      <t>ネンキン</t>
    </rPh>
    <rPh sb="40" eb="42">
      <t>ブブン</t>
    </rPh>
    <rPh sb="48" eb="51">
      <t>ヒヨウシャ</t>
    </rPh>
    <rPh sb="51" eb="53">
      <t>ホケン</t>
    </rPh>
    <rPh sb="55" eb="57">
      <t>コクミン</t>
    </rPh>
    <rPh sb="57" eb="59">
      <t>ネンキン</t>
    </rPh>
    <rPh sb="60" eb="62">
      <t>イテン</t>
    </rPh>
    <rPh sb="64" eb="65">
      <t>カタチ</t>
    </rPh>
    <rPh sb="66" eb="68">
      <t>キロク</t>
    </rPh>
    <rPh sb="72" eb="75">
      <t>ヒヨウシャ</t>
    </rPh>
    <rPh sb="75" eb="77">
      <t>ホケン</t>
    </rPh>
    <rPh sb="79" eb="80">
      <t>タ</t>
    </rPh>
    <rPh sb="80" eb="82">
      <t>セイド</t>
    </rPh>
    <rPh sb="84" eb="86">
      <t>イテン</t>
    </rPh>
    <rPh sb="90" eb="92">
      <t>コクミン</t>
    </rPh>
    <rPh sb="92" eb="94">
      <t>ネンキン</t>
    </rPh>
    <rPh sb="96" eb="97">
      <t>タ</t>
    </rPh>
    <rPh sb="97" eb="99">
      <t>セイド</t>
    </rPh>
    <rPh sb="102" eb="104">
      <t>イテン</t>
    </rPh>
    <phoneticPr fontId="10"/>
  </si>
  <si>
    <t>15.</t>
    <phoneticPr fontId="10"/>
  </si>
  <si>
    <r>
      <t>四捨五入の関係で計に一致しない場合がある。</t>
    </r>
    <r>
      <rPr>
        <sz val="11"/>
        <rFont val="Century"/>
        <family val="1"/>
      </rPr>
      <t>0</t>
    </r>
    <r>
      <rPr>
        <sz val="11"/>
        <rFont val="ＭＳ 明朝"/>
        <family val="1"/>
        <charset val="128"/>
      </rPr>
      <t>は百万円単位で四捨五入するとゼロであることを示す。</t>
    </r>
    <phoneticPr fontId="10"/>
  </si>
  <si>
    <t>備考　社会保障給付費収支表の項目説明</t>
    <rPh sb="7" eb="10">
      <t>キュウフヒ</t>
    </rPh>
    <rPh sb="10" eb="13">
      <t>シュウシヒョウ</t>
    </rPh>
    <phoneticPr fontId="10"/>
  </si>
  <si>
    <t>収入項目</t>
  </si>
  <si>
    <t>本公表資料における「社会保障財源」とは収入のうち「他制度からの移転」を除く「小計」を指す。</t>
    <rPh sb="0" eb="1">
      <t>ホン</t>
    </rPh>
    <rPh sb="1" eb="3">
      <t>コウヒョウ</t>
    </rPh>
    <rPh sb="3" eb="5">
      <t>シリョウ</t>
    </rPh>
    <rPh sb="10" eb="12">
      <t>シャカイ</t>
    </rPh>
    <rPh sb="12" eb="14">
      <t>ホショウ</t>
    </rPh>
    <rPh sb="14" eb="16">
      <t>ザイゲン</t>
    </rPh>
    <rPh sb="19" eb="21">
      <t>シュウニュウ</t>
    </rPh>
    <rPh sb="25" eb="26">
      <t>タ</t>
    </rPh>
    <rPh sb="26" eb="28">
      <t>セイド</t>
    </rPh>
    <rPh sb="31" eb="33">
      <t>イテン</t>
    </rPh>
    <rPh sb="35" eb="36">
      <t>ノゾ</t>
    </rPh>
    <rPh sb="38" eb="40">
      <t>ショウケイ</t>
    </rPh>
    <rPh sb="42" eb="43">
      <t>サ</t>
    </rPh>
    <phoneticPr fontId="10"/>
  </si>
  <si>
    <t>(1)</t>
    <phoneticPr fontId="10"/>
  </si>
  <si>
    <t>資産収入：利子、配当金、施設利用料、賃貸料、財産処分益、償還差益等。</t>
  </si>
  <si>
    <t>(2)</t>
  </si>
  <si>
    <r>
      <t>その他：積立金より受入</t>
    </r>
    <r>
      <rPr>
        <sz val="11"/>
        <rFont val="ＭＳ 明朝"/>
        <family val="1"/>
        <charset val="128"/>
      </rPr>
      <t>等。</t>
    </r>
    <phoneticPr fontId="10"/>
  </si>
  <si>
    <t>(3)</t>
  </si>
  <si>
    <t>他制度からの移転：前期高齢者交付金、後期高齢者支援金、退職者医療に係る療養給付費交付金、日雇特例被保険者に係る拠出金、基礎年金交付金、介護給付費交付金等。</t>
    <rPh sb="9" eb="11">
      <t>ゼンキ</t>
    </rPh>
    <rPh sb="11" eb="14">
      <t>コウレイシャ</t>
    </rPh>
    <rPh sb="14" eb="17">
      <t>コウフキン</t>
    </rPh>
    <rPh sb="18" eb="20">
      <t>コウキ</t>
    </rPh>
    <rPh sb="20" eb="23">
      <t>コウレイシャ</t>
    </rPh>
    <rPh sb="23" eb="26">
      <t>シエンキン</t>
    </rPh>
    <rPh sb="27" eb="30">
      <t>タイショクシャ</t>
    </rPh>
    <rPh sb="30" eb="32">
      <t>イリョウ</t>
    </rPh>
    <rPh sb="33" eb="34">
      <t>カカ</t>
    </rPh>
    <rPh sb="35" eb="37">
      <t>リョウヨウ</t>
    </rPh>
    <rPh sb="37" eb="40">
      <t>キュウフヒ</t>
    </rPh>
    <rPh sb="40" eb="43">
      <t>コウフキン</t>
    </rPh>
    <rPh sb="44" eb="46">
      <t>ヒヤト</t>
    </rPh>
    <rPh sb="46" eb="48">
      <t>トクレイ</t>
    </rPh>
    <rPh sb="48" eb="52">
      <t>ヒホケンシャ</t>
    </rPh>
    <rPh sb="53" eb="54">
      <t>カカ</t>
    </rPh>
    <rPh sb="55" eb="58">
      <t>キョシュツキン</t>
    </rPh>
    <rPh sb="59" eb="61">
      <t>キソ</t>
    </rPh>
    <rPh sb="61" eb="63">
      <t>ネンキン</t>
    </rPh>
    <rPh sb="63" eb="66">
      <t>コウフキン</t>
    </rPh>
    <rPh sb="67" eb="69">
      <t>カイゴ</t>
    </rPh>
    <rPh sb="69" eb="72">
      <t>キュウフヒ</t>
    </rPh>
    <rPh sb="72" eb="75">
      <t>コウフキン</t>
    </rPh>
    <rPh sb="75" eb="76">
      <t>トウ</t>
    </rPh>
    <phoneticPr fontId="10"/>
  </si>
  <si>
    <t xml:space="preserve">    </t>
    <phoneticPr fontId="10"/>
  </si>
  <si>
    <t>支出項目</t>
  </si>
  <si>
    <t>本公表資料における「社会保障給付費」とは支出のうち「管理費」「運用損失」「その他」「他制度への移転」を除く「給付－計」を指す。</t>
    <rPh sb="0" eb="1">
      <t>ホン</t>
    </rPh>
    <rPh sb="1" eb="3">
      <t>コウヒョウ</t>
    </rPh>
    <rPh sb="3" eb="5">
      <t>シリョウ</t>
    </rPh>
    <rPh sb="10" eb="12">
      <t>シャカイ</t>
    </rPh>
    <rPh sb="12" eb="14">
      <t>ホショウ</t>
    </rPh>
    <rPh sb="14" eb="17">
      <t>キュウフヒ</t>
    </rPh>
    <rPh sb="20" eb="22">
      <t>シシュツ</t>
    </rPh>
    <rPh sb="26" eb="29">
      <t>カンリヒ</t>
    </rPh>
    <rPh sb="31" eb="33">
      <t>ウンヨウ</t>
    </rPh>
    <rPh sb="33" eb="35">
      <t>ソンシツ</t>
    </rPh>
    <rPh sb="39" eb="40">
      <t>タ</t>
    </rPh>
    <rPh sb="42" eb="43">
      <t>タ</t>
    </rPh>
    <rPh sb="43" eb="45">
      <t>セイド</t>
    </rPh>
    <rPh sb="47" eb="49">
      <t>イテン</t>
    </rPh>
    <rPh sb="51" eb="52">
      <t>ノゾ</t>
    </rPh>
    <rPh sb="54" eb="56">
      <t>キュウフ</t>
    </rPh>
    <rPh sb="57" eb="58">
      <t>ケイ</t>
    </rPh>
    <rPh sb="60" eb="61">
      <t>サ</t>
    </rPh>
    <phoneticPr fontId="10"/>
  </si>
  <si>
    <t>管理費：業務取扱費、総務費、事務所費、日本年金機構運営費等。</t>
    <rPh sb="19" eb="21">
      <t>ニホン</t>
    </rPh>
    <rPh sb="21" eb="23">
      <t>ネンキン</t>
    </rPh>
    <rPh sb="23" eb="25">
      <t>キコウ</t>
    </rPh>
    <rPh sb="25" eb="28">
      <t>ウンエイヒ</t>
    </rPh>
    <phoneticPr fontId="10"/>
  </si>
  <si>
    <t>運用損失：決算時点で生じた積立金等の評価損等。</t>
  </si>
  <si>
    <r>
      <t>その他：施設整備費</t>
    </r>
    <r>
      <rPr>
        <sz val="11"/>
        <rFont val="ＭＳ 明朝"/>
        <family val="1"/>
        <charset val="128"/>
      </rPr>
      <t>等。</t>
    </r>
    <phoneticPr fontId="10"/>
  </si>
  <si>
    <t>(4)</t>
    <phoneticPr fontId="10"/>
  </si>
  <si>
    <t>他制度への移転：前期高齢者納付金、後期高齢者支援金、退職者医療に係る療養給付費拠出金、日雇特例被保険者に係る拠出金、基礎年金拠出金、介護納付金等。</t>
    <rPh sb="8" eb="10">
      <t>ゼンキ</t>
    </rPh>
    <rPh sb="10" eb="13">
      <t>コウレイシャ</t>
    </rPh>
    <rPh sb="13" eb="16">
      <t>ノウフキン</t>
    </rPh>
    <rPh sb="17" eb="19">
      <t>コウキ</t>
    </rPh>
    <rPh sb="19" eb="22">
      <t>コウレイシャ</t>
    </rPh>
    <rPh sb="22" eb="25">
      <t>シエンキン</t>
    </rPh>
    <rPh sb="26" eb="29">
      <t>タイショクシャ</t>
    </rPh>
    <rPh sb="29" eb="31">
      <t>イリョウ</t>
    </rPh>
    <rPh sb="32" eb="33">
      <t>カカ</t>
    </rPh>
    <rPh sb="34" eb="36">
      <t>リョウヨウ</t>
    </rPh>
    <rPh sb="36" eb="39">
      <t>キュウフヒ</t>
    </rPh>
    <rPh sb="39" eb="42">
      <t>キョシュツキン</t>
    </rPh>
    <rPh sb="43" eb="45">
      <t>ヒヤト</t>
    </rPh>
    <rPh sb="45" eb="47">
      <t>トクレイ</t>
    </rPh>
    <rPh sb="47" eb="51">
      <t>ヒホケンシャ</t>
    </rPh>
    <rPh sb="52" eb="53">
      <t>カカ</t>
    </rPh>
    <rPh sb="54" eb="57">
      <t>キョシュツキン</t>
    </rPh>
    <rPh sb="58" eb="60">
      <t>キソ</t>
    </rPh>
    <rPh sb="60" eb="62">
      <t>ネンキン</t>
    </rPh>
    <rPh sb="62" eb="65">
      <t>キョシュツキン</t>
    </rPh>
    <rPh sb="66" eb="68">
      <t>カイゴ</t>
    </rPh>
    <rPh sb="68" eb="71">
      <t>ノウフキン</t>
    </rPh>
    <rPh sb="71" eb="72">
      <t>トウ</t>
    </rPh>
    <phoneticPr fontId="10"/>
  </si>
  <si>
    <t xml:space="preserve">3. </t>
    <phoneticPr fontId="10"/>
  </si>
  <si>
    <t>収支差</t>
    <rPh sb="0" eb="3">
      <t>シュウシサ</t>
    </rPh>
    <phoneticPr fontId="10"/>
  </si>
  <si>
    <t>「収入－収入合計」と「支出－支出合計」の差額が「収支差」である。</t>
    <rPh sb="1" eb="3">
      <t>シュウニュウ</t>
    </rPh>
    <rPh sb="4" eb="6">
      <t>シュウニュウ</t>
    </rPh>
    <rPh sb="6" eb="8">
      <t>ゴウケイ</t>
    </rPh>
    <rPh sb="11" eb="13">
      <t>シシュツ</t>
    </rPh>
    <rPh sb="14" eb="16">
      <t>シシュツ</t>
    </rPh>
    <rPh sb="16" eb="18">
      <t>ゴウケイ</t>
    </rPh>
    <rPh sb="20" eb="22">
      <t>サガク</t>
    </rPh>
    <rPh sb="24" eb="27">
      <t>シュウシサ</t>
    </rPh>
    <phoneticPr fontId="10"/>
  </si>
  <si>
    <t xml:space="preserve">4. </t>
    <phoneticPr fontId="10"/>
  </si>
  <si>
    <t>部門別分類との対応関係</t>
  </si>
  <si>
    <r>
      <t>部門別分類は集計表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を基に再集計したものである。部門別「医療」は本表の「疾病・出産－医療」と「業務災害－医療」の計、「年金」は本表の「業務災害－年金」と「年金」の計、「福祉その他」は本表の「給付」のうち上記以外の項目の計である。</t>
    </r>
    <rPh sb="0" eb="3">
      <t>ブモンベツ</t>
    </rPh>
    <rPh sb="3" eb="5">
      <t>ブンルイ</t>
    </rPh>
    <rPh sb="11" eb="12">
      <t>モト</t>
    </rPh>
    <rPh sb="32" eb="33">
      <t>ホン</t>
    </rPh>
    <rPh sb="63" eb="64">
      <t>ホン</t>
    </rPh>
    <rPh sb="91" eb="92">
      <t>ホン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</si>
</sst>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¥&quot;#,##0.00;[Red]&quot;¥&quot;\-#,##0.00"/>
    <numFmt numFmtId="176" formatCode="#,##0;&quot;△ &quot;#,##0"/>
    <numFmt numFmtId="177" formatCode="_ * #,##0_ ;_ * &quot;△&quot;\ \ #,##0_ ;_ * &quot;0&quot;_ ;_ @_ "/>
    <numFmt numFmtId="178" formatCode="#,##0_ "/>
    <numFmt numFmtId="179" formatCode="_(* #,##0_);_(* \(#,##0\);_(* &quot;-&quot;_);_(@_)"/>
    <numFmt numFmtId="180" formatCode="#,##0."/>
    <numFmt numFmtId="181" formatCode="_(&quot;$&quot;* #,##0_);_(&quot;$&quot;* \(#,##0\);_(&quot;$&quot;* &quot;-&quot;_);_(@_)"/>
    <numFmt numFmtId="182" formatCode="&quot;$&quot;#."/>
    <numFmt numFmtId="183" formatCode="#.00"/>
    <numFmt numFmtId="184" formatCode="0.000_)"/>
    <numFmt numFmtId="185" formatCode="General_)"/>
    <numFmt numFmtId="186" formatCode="_-* #,##0\ _F_-;\-* #,##0\ _F_-;_-* &quot;-&quot;\ _F_-;_-@_-"/>
  </numFmts>
  <fonts count="43">
    <font>
      <sz val="12"/>
      <color indexed="22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2"/>
      <name val="Osaka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2"/>
      <color indexed="2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Century"/>
      <family val="1"/>
    </font>
    <font>
      <strike/>
      <sz val="11"/>
      <color rgb="FFFF0000"/>
      <name val="ＭＳ 明朝"/>
      <family val="1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1"/>
      <name val="ＭＳ Ｐゴシック"/>
      <family val="3"/>
      <charset val="128"/>
    </font>
    <font>
      <u/>
      <sz val="12"/>
      <color indexed="12"/>
      <name val="明朝"/>
      <family val="1"/>
      <charset val="128"/>
    </font>
    <font>
      <sz val="8"/>
      <name val="MS Sans Serif"/>
      <family val="2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1">
    <xf numFmtId="0" fontId="0" fillId="0" borderId="0"/>
    <xf numFmtId="38" fontId="8" fillId="0" borderId="0" applyFont="0" applyFill="0" applyBorder="0" applyAlignment="0" applyProtection="0"/>
    <xf numFmtId="0" fontId="1" fillId="0" borderId="0"/>
    <xf numFmtId="0" fontId="6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32" applyNumberFormat="0" applyAlignment="0" applyProtection="0"/>
    <xf numFmtId="0" fontId="21" fillId="21" borderId="33" applyNumberFormat="0" applyAlignment="0" applyProtection="0"/>
    <xf numFmtId="179" fontId="22" fillId="0" borderId="0" applyFont="0" applyFill="0" applyBorder="0" applyAlignment="0" applyProtection="0"/>
    <xf numFmtId="40" fontId="16" fillId="0" borderId="0" applyFont="0" applyFill="0" applyBorder="0" applyAlignment="0" applyProtection="0"/>
    <xf numFmtId="180" fontId="23" fillId="0" borderId="0">
      <protection locked="0"/>
    </xf>
    <xf numFmtId="181" fontId="22" fillId="0" borderId="0" applyFont="0" applyFill="0" applyBorder="0" applyAlignment="0" applyProtection="0"/>
    <xf numFmtId="8" fontId="16" fillId="0" borderId="0" applyFont="0" applyFill="0" applyBorder="0" applyAlignment="0" applyProtection="0"/>
    <xf numFmtId="182" fontId="23" fillId="0" borderId="0">
      <protection locked="0"/>
    </xf>
    <xf numFmtId="0" fontId="23" fillId="0" borderId="0">
      <protection locked="0"/>
    </xf>
    <xf numFmtId="0" fontId="24" fillId="0" borderId="0" applyNumberFormat="0" applyFill="0" applyBorder="0" applyAlignment="0" applyProtection="0"/>
    <xf numFmtId="183" fontId="23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7" fillId="0" borderId="34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32" applyNumberFormat="0" applyAlignment="0" applyProtection="0"/>
    <xf numFmtId="0" fontId="29" fillId="0" borderId="35" applyNumberFormat="0" applyFill="0" applyAlignment="0" applyProtection="0"/>
    <xf numFmtId="0" fontId="30" fillId="22" borderId="0" applyNumberFormat="0" applyBorder="0" applyAlignment="0" applyProtection="0"/>
    <xf numFmtId="0" fontId="31" fillId="0" borderId="0"/>
    <xf numFmtId="184" fontId="32" fillId="0" borderId="0"/>
    <xf numFmtId="0" fontId="22" fillId="23" borderId="36" applyNumberFormat="0" applyFont="0" applyAlignment="0" applyProtection="0"/>
    <xf numFmtId="0" fontId="33" fillId="20" borderId="37" applyNumberFormat="0" applyAlignment="0" applyProtection="0"/>
    <xf numFmtId="185" fontId="34" fillId="0" borderId="0"/>
    <xf numFmtId="185" fontId="31" fillId="0" borderId="0" applyNumberFormat="0" applyBorder="0" applyAlignment="0"/>
    <xf numFmtId="185" fontId="31" fillId="0" borderId="0" applyNumberFormat="0" applyBorder="0" applyAlignment="0"/>
    <xf numFmtId="0" fontId="35" fillId="0" borderId="0" applyNumberFormat="0" applyFill="0" applyBorder="0" applyAlignment="0" applyProtection="0"/>
    <xf numFmtId="0" fontId="23" fillId="0" borderId="38">
      <protection locked="0"/>
    </xf>
    <xf numFmtId="0" fontId="36" fillId="0" borderId="0" applyNumberFormat="0" applyFill="0" applyBorder="0" applyAlignment="0" applyProtection="0"/>
    <xf numFmtId="3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40" fontId="1" fillId="0" borderId="0" applyFont="0" applyFill="0" applyBorder="0" applyAlignment="0" applyProtection="0">
      <alignment vertical="center"/>
    </xf>
    <xf numFmtId="186" fontId="3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38" applyNumberFormat="0" applyFont="0" applyFill="0" applyAlignment="0" applyProtection="0"/>
    <xf numFmtId="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9" fillId="0" borderId="0"/>
    <xf numFmtId="0" fontId="1" fillId="0" borderId="0"/>
    <xf numFmtId="0" fontId="42" fillId="0" borderId="0">
      <alignment vertical="center"/>
    </xf>
    <xf numFmtId="0" fontId="37" fillId="0" borderId="0"/>
  </cellStyleXfs>
  <cellXfs count="151">
    <xf numFmtId="0" fontId="0" fillId="0" borderId="0" xfId="0"/>
    <xf numFmtId="3" fontId="2" fillId="0" borderId="0" xfId="2" applyNumberFormat="1" applyFont="1" applyAlignment="1">
      <alignment vertical="center"/>
    </xf>
    <xf numFmtId="3" fontId="6" fillId="0" borderId="0" xfId="2" applyNumberFormat="1" applyFont="1" applyAlignment="1">
      <alignment horizontal="right" vertical="center"/>
    </xf>
    <xf numFmtId="3" fontId="7" fillId="0" borderId="1" xfId="3" applyNumberFormat="1" applyFont="1" applyBorder="1" applyAlignment="1">
      <alignment vertical="center"/>
    </xf>
    <xf numFmtId="3" fontId="6" fillId="0" borderId="2" xfId="3" applyNumberFormat="1" applyFont="1" applyBorder="1" applyAlignment="1">
      <alignment horizontal="centerContinuous" vertical="center"/>
    </xf>
    <xf numFmtId="3" fontId="7" fillId="0" borderId="2" xfId="3" applyNumberFormat="1" applyFont="1" applyBorder="1" applyAlignment="1">
      <alignment horizontal="centerContinuous" vertical="center"/>
    </xf>
    <xf numFmtId="3" fontId="7" fillId="0" borderId="2" xfId="2" applyNumberFormat="1" applyFont="1" applyBorder="1" applyAlignment="1">
      <alignment horizontal="centerContinuous" vertical="center"/>
    </xf>
    <xf numFmtId="3" fontId="7" fillId="0" borderId="3" xfId="3" applyNumberFormat="1" applyFont="1" applyBorder="1" applyAlignment="1">
      <alignment horizontal="centerContinuous" vertical="center"/>
    </xf>
    <xf numFmtId="3" fontId="7" fillId="0" borderId="4" xfId="2" applyNumberFormat="1" applyFont="1" applyBorder="1" applyAlignment="1">
      <alignment vertical="center"/>
    </xf>
    <xf numFmtId="3" fontId="7" fillId="0" borderId="5" xfId="3" applyNumberFormat="1" applyFont="1" applyBorder="1" applyAlignment="1">
      <alignment vertical="center"/>
    </xf>
    <xf numFmtId="3" fontId="7" fillId="0" borderId="8" xfId="3" applyNumberFormat="1" applyFont="1" applyBorder="1" applyAlignment="1">
      <alignment vertical="center"/>
    </xf>
    <xf numFmtId="3" fontId="7" fillId="0" borderId="1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6" fillId="0" borderId="8" xfId="3" applyNumberFormat="1" applyFont="1" applyBorder="1" applyAlignment="1">
      <alignment horizontal="center" vertical="center"/>
    </xf>
    <xf numFmtId="3" fontId="7" fillId="0" borderId="13" xfId="3" applyNumberFormat="1" applyFont="1" applyBorder="1" applyAlignment="1">
      <alignment vertical="center"/>
    </xf>
    <xf numFmtId="3" fontId="7" fillId="0" borderId="14" xfId="3" applyNumberFormat="1" applyFont="1" applyBorder="1" applyAlignment="1">
      <alignment vertical="center"/>
    </xf>
    <xf numFmtId="3" fontId="7" fillId="0" borderId="15" xfId="2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176" fontId="7" fillId="0" borderId="8" xfId="3" applyNumberFormat="1" applyFont="1" applyBorder="1" applyAlignment="1">
      <alignment vertical="center"/>
    </xf>
    <xf numFmtId="176" fontId="7" fillId="0" borderId="13" xfId="1" applyNumberFormat="1" applyFont="1" applyBorder="1" applyAlignment="1">
      <alignment vertical="center"/>
    </xf>
    <xf numFmtId="177" fontId="7" fillId="0" borderId="14" xfId="3" applyNumberFormat="1" applyFont="1" applyBorder="1" applyAlignment="1">
      <alignment horizontal="right" vertical="center"/>
    </xf>
    <xf numFmtId="49" fontId="7" fillId="0" borderId="10" xfId="2" applyNumberFormat="1" applyFont="1" applyBorder="1" applyAlignment="1">
      <alignment horizontal="center" vertical="center"/>
    </xf>
    <xf numFmtId="49" fontId="7" fillId="0" borderId="17" xfId="2" applyNumberFormat="1" applyFont="1" applyBorder="1" applyAlignment="1">
      <alignment horizontal="center" vertical="center"/>
    </xf>
    <xf numFmtId="3" fontId="7" fillId="0" borderId="17" xfId="2" applyNumberFormat="1" applyFont="1" applyBorder="1" applyAlignment="1">
      <alignment horizontal="center" vertical="center"/>
    </xf>
    <xf numFmtId="176" fontId="6" fillId="0" borderId="13" xfId="1" applyNumberFormat="1" applyFont="1" applyFill="1" applyBorder="1" applyAlignment="1">
      <alignment vertical="center"/>
    </xf>
    <xf numFmtId="49" fontId="7" fillId="0" borderId="15" xfId="2" applyNumberFormat="1" applyFont="1" applyBorder="1" applyAlignment="1">
      <alignment horizontal="center" vertical="center"/>
    </xf>
    <xf numFmtId="176" fontId="6" fillId="0" borderId="13" xfId="1" applyNumberFormat="1" applyFont="1" applyBorder="1" applyAlignment="1">
      <alignment vertical="center"/>
    </xf>
    <xf numFmtId="177" fontId="7" fillId="0" borderId="9" xfId="3" applyNumberFormat="1" applyFont="1" applyBorder="1" applyAlignment="1">
      <alignment horizontal="right" vertical="center"/>
    </xf>
    <xf numFmtId="49" fontId="7" fillId="0" borderId="18" xfId="2" applyNumberFormat="1" applyFont="1" applyBorder="1" applyAlignment="1">
      <alignment horizontal="center" vertical="center"/>
    </xf>
    <xf numFmtId="176" fontId="6" fillId="0" borderId="19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 wrapText="1"/>
    </xf>
    <xf numFmtId="177" fontId="7" fillId="0" borderId="8" xfId="3" applyNumberFormat="1" applyFont="1" applyBorder="1" applyAlignment="1">
      <alignment horizontal="right"/>
    </xf>
    <xf numFmtId="176" fontId="6" fillId="0" borderId="20" xfId="1" applyNumberFormat="1" applyFont="1" applyBorder="1" applyAlignment="1">
      <alignment vertical="center"/>
    </xf>
    <xf numFmtId="177" fontId="7" fillId="0" borderId="21" xfId="3" applyNumberFormat="1" applyFont="1" applyBorder="1" applyAlignment="1">
      <alignment horizontal="right" vertical="center"/>
    </xf>
    <xf numFmtId="49" fontId="7" fillId="0" borderId="22" xfId="2" applyNumberFormat="1" applyFont="1" applyBorder="1" applyAlignment="1">
      <alignment horizontal="center" vertical="center"/>
    </xf>
    <xf numFmtId="3" fontId="7" fillId="0" borderId="0" xfId="2" applyNumberFormat="1" applyFont="1" applyAlignment="1">
      <alignment vertical="center"/>
    </xf>
    <xf numFmtId="3" fontId="3" fillId="0" borderId="0" xfId="2" applyNumberFormat="1" applyFont="1" applyAlignment="1">
      <alignment vertical="center"/>
    </xf>
    <xf numFmtId="3" fontId="7" fillId="0" borderId="24" xfId="2" applyNumberFormat="1" applyFont="1" applyBorder="1" applyAlignment="1">
      <alignment vertical="center"/>
    </xf>
    <xf numFmtId="3" fontId="6" fillId="0" borderId="11" xfId="3" applyNumberFormat="1" applyFont="1" applyBorder="1" applyAlignment="1">
      <alignment horizontal="centerContinuous" vertical="center"/>
    </xf>
    <xf numFmtId="3" fontId="7" fillId="0" borderId="28" xfId="3" applyNumberFormat="1" applyFont="1" applyBorder="1" applyAlignment="1">
      <alignment horizontal="centerContinuous" vertical="center"/>
    </xf>
    <xf numFmtId="3" fontId="6" fillId="0" borderId="29" xfId="3" applyNumberFormat="1" applyFont="1" applyBorder="1" applyAlignment="1">
      <alignment horizontal="centerContinuous" vertical="center"/>
    </xf>
    <xf numFmtId="3" fontId="7" fillId="0" borderId="26" xfId="3" applyNumberFormat="1" applyFont="1" applyBorder="1" applyAlignment="1">
      <alignment horizontal="centerContinuous" vertical="center"/>
    </xf>
    <xf numFmtId="3" fontId="7" fillId="0" borderId="9" xfId="3" applyNumberFormat="1" applyFont="1" applyBorder="1" applyAlignment="1">
      <alignment vertical="center"/>
    </xf>
    <xf numFmtId="3" fontId="6" fillId="0" borderId="30" xfId="3" applyNumberFormat="1" applyFont="1" applyBorder="1" applyAlignment="1">
      <alignment horizontal="center" vertical="center"/>
    </xf>
    <xf numFmtId="176" fontId="7" fillId="0" borderId="9" xfId="1" applyNumberFormat="1" applyFont="1" applyBorder="1" applyAlignment="1">
      <alignment vertical="center"/>
    </xf>
    <xf numFmtId="176" fontId="7" fillId="0" borderId="8" xfId="1" applyNumberFormat="1" applyFont="1" applyBorder="1" applyAlignment="1">
      <alignment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177" fontId="7" fillId="0" borderId="14" xfId="1" applyNumberFormat="1" applyFont="1" applyFill="1" applyBorder="1" applyAlignment="1">
      <alignment horizontal="right" vertical="center"/>
    </xf>
    <xf numFmtId="177" fontId="7" fillId="0" borderId="9" xfId="1" applyNumberFormat="1" applyFont="1" applyFill="1" applyBorder="1" applyAlignment="1">
      <alignment horizontal="right" vertical="center"/>
    </xf>
    <xf numFmtId="177" fontId="7" fillId="0" borderId="8" xfId="1" applyNumberFormat="1" applyFont="1" applyFill="1" applyBorder="1" applyAlignment="1">
      <alignment horizontal="right"/>
    </xf>
    <xf numFmtId="177" fontId="7" fillId="0" borderId="8" xfId="1" applyNumberFormat="1" applyFont="1" applyBorder="1" applyAlignment="1">
      <alignment horizontal="right"/>
    </xf>
    <xf numFmtId="177" fontId="7" fillId="0" borderId="21" xfId="1" applyNumberFormat="1" applyFont="1" applyFill="1" applyBorder="1" applyAlignment="1">
      <alignment horizontal="right" vertical="center"/>
    </xf>
    <xf numFmtId="177" fontId="7" fillId="0" borderId="21" xfId="1" applyNumberFormat="1" applyFont="1" applyBorder="1" applyAlignment="1">
      <alignment horizontal="right" vertical="center"/>
    </xf>
    <xf numFmtId="3" fontId="2" fillId="0" borderId="0" xfId="2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7" fillId="0" borderId="0" xfId="2" applyNumberFormat="1" applyFont="1" applyFill="1" applyAlignment="1">
      <alignment vertical="center"/>
    </xf>
    <xf numFmtId="3" fontId="6" fillId="0" borderId="0" xfId="2" applyNumberFormat="1" applyFont="1" applyFill="1" applyAlignment="1">
      <alignment horizontal="right" vertical="center"/>
    </xf>
    <xf numFmtId="3" fontId="7" fillId="0" borderId="1" xfId="3" applyNumberFormat="1" applyFont="1" applyFill="1" applyBorder="1" applyAlignment="1">
      <alignment vertical="center"/>
    </xf>
    <xf numFmtId="3" fontId="6" fillId="0" borderId="2" xfId="2" applyNumberFormat="1" applyFont="1" applyFill="1" applyBorder="1" applyAlignment="1">
      <alignment horizontal="centerContinuous" vertical="center"/>
    </xf>
    <xf numFmtId="3" fontId="7" fillId="0" borderId="2" xfId="2" applyNumberFormat="1" applyFont="1" applyFill="1" applyBorder="1" applyAlignment="1">
      <alignment horizontal="centerContinuous" vertical="center"/>
    </xf>
    <xf numFmtId="3" fontId="7" fillId="0" borderId="2" xfId="3" applyNumberFormat="1" applyFont="1" applyFill="1" applyBorder="1" applyAlignment="1">
      <alignment horizontal="centerContinuous" vertical="center"/>
    </xf>
    <xf numFmtId="3" fontId="7" fillId="0" borderId="4" xfId="2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5" xfId="3" applyNumberFormat="1" applyFont="1" applyFill="1" applyBorder="1" applyAlignment="1">
      <alignment vertical="center"/>
    </xf>
    <xf numFmtId="3" fontId="6" fillId="0" borderId="27" xfId="2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vertical="center"/>
    </xf>
    <xf numFmtId="3" fontId="6" fillId="0" borderId="11" xfId="3" applyNumberFormat="1" applyFont="1" applyFill="1" applyBorder="1" applyAlignment="1">
      <alignment horizontal="centerContinuous" vertical="center"/>
    </xf>
    <xf numFmtId="3" fontId="7" fillId="0" borderId="27" xfId="3" applyNumberFormat="1" applyFont="1" applyFill="1" applyBorder="1" applyAlignment="1">
      <alignment horizontal="centerContinuous" vertical="center"/>
    </xf>
    <xf numFmtId="3" fontId="7" fillId="0" borderId="8" xfId="3" applyNumberFormat="1" applyFont="1" applyFill="1" applyBorder="1" applyAlignment="1">
      <alignment vertical="center"/>
    </xf>
    <xf numFmtId="3" fontId="6" fillId="0" borderId="8" xfId="3" applyNumberFormat="1" applyFont="1" applyFill="1" applyBorder="1" applyAlignment="1">
      <alignment horizontal="center" vertical="center"/>
    </xf>
    <xf numFmtId="3" fontId="7" fillId="0" borderId="13" xfId="3" applyNumberFormat="1" applyFont="1" applyFill="1" applyBorder="1" applyAlignment="1">
      <alignment vertical="center"/>
    </xf>
    <xf numFmtId="3" fontId="6" fillId="0" borderId="14" xfId="3" applyNumberFormat="1" applyFont="1" applyFill="1" applyBorder="1" applyAlignment="1">
      <alignment horizontal="center" vertical="center"/>
    </xf>
    <xf numFmtId="3" fontId="7" fillId="0" borderId="14" xfId="3" applyNumberFormat="1" applyFont="1" applyFill="1" applyBorder="1" applyAlignment="1">
      <alignment vertical="center"/>
    </xf>
    <xf numFmtId="3" fontId="7" fillId="0" borderId="15" xfId="2" applyNumberFormat="1" applyFont="1" applyFill="1" applyBorder="1" applyAlignment="1">
      <alignment vertical="center"/>
    </xf>
    <xf numFmtId="176" fontId="6" fillId="0" borderId="16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3" fontId="7" fillId="0" borderId="8" xfId="3" applyNumberFormat="1" applyFont="1" applyFill="1" applyBorder="1" applyAlignment="1">
      <alignment horizontal="right" vertical="center"/>
    </xf>
    <xf numFmtId="177" fontId="7" fillId="0" borderId="14" xfId="3" applyNumberFormat="1" applyFont="1" applyFill="1" applyBorder="1" applyAlignment="1">
      <alignment horizontal="right" vertical="center"/>
    </xf>
    <xf numFmtId="49" fontId="7" fillId="0" borderId="10" xfId="2" applyNumberFormat="1" applyFont="1" applyFill="1" applyBorder="1" applyAlignment="1">
      <alignment horizontal="center" vertical="center"/>
    </xf>
    <xf numFmtId="49" fontId="7" fillId="0" borderId="17" xfId="2" applyNumberFormat="1" applyFont="1" applyFill="1" applyBorder="1" applyAlignment="1">
      <alignment horizontal="center" vertical="center"/>
    </xf>
    <xf numFmtId="3" fontId="7" fillId="0" borderId="17" xfId="2" applyNumberFormat="1" applyFont="1" applyFill="1" applyBorder="1" applyAlignment="1">
      <alignment horizontal="center" vertical="center"/>
    </xf>
    <xf numFmtId="177" fontId="7" fillId="0" borderId="9" xfId="3" applyNumberFormat="1" applyFont="1" applyFill="1" applyBorder="1" applyAlignment="1">
      <alignment horizontal="right" vertical="center"/>
    </xf>
    <xf numFmtId="177" fontId="7" fillId="0" borderId="8" xfId="3" applyNumberFormat="1" applyFont="1" applyFill="1" applyBorder="1" applyAlignment="1">
      <alignment horizontal="right"/>
    </xf>
    <xf numFmtId="176" fontId="6" fillId="0" borderId="20" xfId="1" applyNumberFormat="1" applyFont="1" applyFill="1" applyBorder="1" applyAlignment="1">
      <alignment vertical="center"/>
    </xf>
    <xf numFmtId="177" fontId="7" fillId="0" borderId="21" xfId="3" applyNumberFormat="1" applyFont="1" applyFill="1" applyBorder="1" applyAlignment="1">
      <alignment horizontal="right" vertical="center"/>
    </xf>
    <xf numFmtId="49" fontId="7" fillId="0" borderId="22" xfId="2" applyNumberFormat="1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3" fontId="6" fillId="0" borderId="23" xfId="3" applyNumberFormat="1" applyFont="1" applyFill="1" applyBorder="1" applyAlignment="1">
      <alignment horizontal="centerContinuous" vertical="center"/>
    </xf>
    <xf numFmtId="3" fontId="7" fillId="0" borderId="29" xfId="3" applyNumberFormat="1" applyFont="1" applyFill="1" applyBorder="1" applyAlignment="1">
      <alignment vertical="center"/>
    </xf>
    <xf numFmtId="3" fontId="7" fillId="0" borderId="0" xfId="2" applyNumberFormat="1" applyFont="1" applyAlignment="1">
      <alignment vertical="top"/>
    </xf>
    <xf numFmtId="3" fontId="7" fillId="0" borderId="0" xfId="0" applyNumberFormat="1" applyFont="1" applyAlignment="1">
      <alignment vertical="center"/>
    </xf>
    <xf numFmtId="49" fontId="7" fillId="0" borderId="0" xfId="3" applyNumberFormat="1" applyFont="1" applyAlignment="1">
      <alignment vertical="top"/>
    </xf>
    <xf numFmtId="49" fontId="7" fillId="0" borderId="0" xfId="2" applyNumberFormat="1" applyFont="1" applyAlignment="1">
      <alignment vertical="top"/>
    </xf>
    <xf numFmtId="3" fontId="13" fillId="0" borderId="0" xfId="0" applyNumberFormat="1" applyFont="1" applyAlignment="1">
      <alignment vertical="center"/>
    </xf>
    <xf numFmtId="3" fontId="6" fillId="0" borderId="0" xfId="2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center"/>
    </xf>
    <xf numFmtId="3" fontId="6" fillId="0" borderId="9" xfId="3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6" fillId="0" borderId="6" xfId="3" applyNumberFormat="1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3" fontId="6" fillId="0" borderId="11" xfId="3" applyNumberFormat="1" applyFont="1" applyBorder="1" applyAlignment="1">
      <alignment horizontal="center" vertical="center"/>
    </xf>
    <xf numFmtId="3" fontId="7" fillId="0" borderId="12" xfId="3" applyNumberFormat="1" applyFont="1" applyBorder="1" applyAlignment="1">
      <alignment horizontal="center" vertical="center"/>
    </xf>
    <xf numFmtId="3" fontId="6" fillId="0" borderId="23" xfId="3" applyNumberFormat="1" applyFont="1" applyBorder="1" applyAlignment="1">
      <alignment horizontal="center" vertical="center"/>
    </xf>
    <xf numFmtId="3" fontId="7" fillId="0" borderId="2" xfId="3" applyNumberFormat="1" applyFont="1" applyBorder="1" applyAlignment="1">
      <alignment horizontal="center" vertical="center"/>
    </xf>
    <xf numFmtId="3" fontId="6" fillId="0" borderId="2" xfId="3" applyNumberFormat="1" applyFont="1" applyBorder="1" applyAlignment="1">
      <alignment horizontal="center" vertical="center"/>
    </xf>
    <xf numFmtId="3" fontId="7" fillId="0" borderId="3" xfId="3" applyNumberFormat="1" applyFont="1" applyBorder="1" applyAlignment="1">
      <alignment horizontal="center" vertical="center"/>
    </xf>
    <xf numFmtId="3" fontId="6" fillId="0" borderId="25" xfId="3" applyNumberFormat="1" applyFont="1" applyBorder="1" applyAlignment="1">
      <alignment horizontal="center" vertical="center"/>
    </xf>
    <xf numFmtId="3" fontId="7" fillId="0" borderId="26" xfId="3" applyNumberFormat="1" applyFont="1" applyBorder="1" applyAlignment="1">
      <alignment horizontal="center" vertical="center"/>
    </xf>
    <xf numFmtId="3" fontId="6" fillId="0" borderId="26" xfId="3" applyNumberFormat="1" applyFont="1" applyBorder="1" applyAlignment="1">
      <alignment horizontal="center" vertical="center"/>
    </xf>
    <xf numFmtId="3" fontId="7" fillId="0" borderId="27" xfId="3" applyNumberFormat="1" applyFont="1" applyBorder="1" applyAlignment="1">
      <alignment horizontal="center" vertical="center"/>
    </xf>
    <xf numFmtId="3" fontId="6" fillId="0" borderId="9" xfId="3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3" fontId="6" fillId="0" borderId="9" xfId="3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6" fillId="0" borderId="25" xfId="3" applyNumberFormat="1" applyFont="1" applyFill="1" applyBorder="1" applyAlignment="1">
      <alignment horizontal="center" vertical="center"/>
    </xf>
    <xf numFmtId="3" fontId="7" fillId="0" borderId="27" xfId="3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6" fillId="0" borderId="23" xfId="3" applyNumberFormat="1" applyFont="1" applyFill="1" applyBorder="1" applyAlignment="1">
      <alignment horizontal="center" vertical="center"/>
    </xf>
    <xf numFmtId="3" fontId="7" fillId="0" borderId="2" xfId="3" applyNumberFormat="1" applyFont="1" applyFill="1" applyBorder="1" applyAlignment="1">
      <alignment horizontal="center" vertical="center"/>
    </xf>
    <xf numFmtId="3" fontId="6" fillId="0" borderId="11" xfId="3" applyNumberFormat="1" applyFont="1" applyFill="1" applyBorder="1" applyAlignment="1">
      <alignment horizontal="center" vertical="center"/>
    </xf>
    <xf numFmtId="3" fontId="7" fillId="0" borderId="28" xfId="3" applyNumberFormat="1" applyFont="1" applyFill="1" applyBorder="1" applyAlignment="1">
      <alignment horizontal="center" vertical="center"/>
    </xf>
    <xf numFmtId="3" fontId="6" fillId="0" borderId="31" xfId="3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6" fillId="0" borderId="9" xfId="3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6" fillId="0" borderId="0" xfId="4" applyFont="1" applyAlignment="1">
      <alignment horizontal="center" vertical="top"/>
    </xf>
    <xf numFmtId="0" fontId="7" fillId="0" borderId="0" xfId="4" applyFont="1" applyAlignment="1">
      <alignment horizontal="center" vertical="top"/>
    </xf>
    <xf numFmtId="3" fontId="6" fillId="0" borderId="0" xfId="0" applyNumberFormat="1" applyFont="1" applyAlignment="1">
      <alignment horizontal="justify" vertical="top" wrapText="1"/>
    </xf>
    <xf numFmtId="3" fontId="2" fillId="0" borderId="0" xfId="0" applyNumberFormat="1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3" fontId="6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/>
    </xf>
    <xf numFmtId="3" fontId="1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</cellXfs>
  <cellStyles count="81">
    <cellStyle name="•\Ž¦Ï‚Ý‚ÌƒnƒCƒp[ƒŠƒ“ƒN" xfId="5"/>
    <cellStyle name="•W€_altxt0.XLS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Comma [0]" xfId="34"/>
    <cellStyle name="Comma_JP97no2" xfId="35"/>
    <cellStyle name="Comma0" xfId="36"/>
    <cellStyle name="Currency [0]" xfId="37"/>
    <cellStyle name="Currency_JP97no2" xfId="38"/>
    <cellStyle name="Currency0" xfId="39"/>
    <cellStyle name="Date" xfId="40"/>
    <cellStyle name="Explanatory Text" xfId="41"/>
    <cellStyle name="Fixed" xfId="42"/>
    <cellStyle name="ƒnƒCƒp[ƒŠƒ“ƒN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rmal_1993" xfId="53"/>
    <cellStyle name="Note" xfId="54"/>
    <cellStyle name="Output" xfId="55"/>
    <cellStyle name="Sbold" xfId="56"/>
    <cellStyle name="Snorm" xfId="57"/>
    <cellStyle name="socxn" xfId="58"/>
    <cellStyle name="Title" xfId="59"/>
    <cellStyle name="Total" xfId="60"/>
    <cellStyle name="Warning Text" xfId="61"/>
    <cellStyle name="カンマ" xfId="62"/>
    <cellStyle name="パーセント 2" xfId="63"/>
    <cellStyle name="パーセント 3" xfId="64"/>
    <cellStyle name="ハイパーリンク 2" xfId="65"/>
    <cellStyle name="円" xfId="66"/>
    <cellStyle name="桁区切り" xfId="1" builtinId="6"/>
    <cellStyle name="桁区切り [0.00] 2" xfId="67"/>
    <cellStyle name="桁区切り 2" xfId="68"/>
    <cellStyle name="桁区切り 3" xfId="69"/>
    <cellStyle name="桁区切り 4" xfId="70"/>
    <cellStyle name="見出し１" xfId="71"/>
    <cellStyle name="見出し２" xfId="72"/>
    <cellStyle name="合計" xfId="73"/>
    <cellStyle name="小数" xfId="74"/>
    <cellStyle name="日付" xfId="75"/>
    <cellStyle name="年月" xfId="76"/>
    <cellStyle name="標準" xfId="0" builtinId="0"/>
    <cellStyle name="標準 2" xfId="77"/>
    <cellStyle name="標準 2 2" xfId="78"/>
    <cellStyle name="標準 3" xfId="79"/>
    <cellStyle name="標準 4" xfId="80"/>
    <cellStyle name="標準_社保費~2" xfId="2"/>
    <cellStyle name="標準_新H10給付費" xfId="3"/>
    <cellStyle name="標準_制度改98" xfId="4"/>
  </cellStyles>
  <dxfs count="2"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tabSelected="1" zoomScale="75" workbookViewId="0">
      <selection activeCell="B1" sqref="B1"/>
    </sheetView>
  </sheetViews>
  <sheetFormatPr defaultColWidth="9" defaultRowHeight="18" customHeight="1"/>
  <cols>
    <col min="1" max="1" width="1.625" style="1" customWidth="1"/>
    <col min="2" max="2" width="33.625" style="1" customWidth="1"/>
    <col min="3" max="12" width="13.625" style="1" customWidth="1"/>
    <col min="13" max="13" width="5.125" style="1" customWidth="1"/>
    <col min="14" max="14" width="1.625" style="1" customWidth="1"/>
    <col min="15" max="16384" width="9" style="1"/>
  </cols>
  <sheetData>
    <row r="1" spans="2:14" ht="18" customHeight="1">
      <c r="B1" s="1" t="s">
        <v>0</v>
      </c>
    </row>
    <row r="2" spans="2:14" ht="18" customHeight="1">
      <c r="M2" s="2" t="s">
        <v>1</v>
      </c>
    </row>
    <row r="3" spans="2:14" ht="6" customHeight="1" thickBot="1"/>
    <row r="4" spans="2:14" ht="18" customHeight="1">
      <c r="B4" s="3"/>
      <c r="C4" s="4" t="s">
        <v>2</v>
      </c>
      <c r="D4" s="5"/>
      <c r="E4" s="5"/>
      <c r="F4" s="5"/>
      <c r="G4" s="4" t="s">
        <v>3</v>
      </c>
      <c r="H4" s="5"/>
      <c r="I4" s="5"/>
      <c r="J4" s="6"/>
      <c r="K4" s="5"/>
      <c r="L4" s="7"/>
      <c r="M4" s="8"/>
    </row>
    <row r="5" spans="2:14" ht="18" customHeight="1">
      <c r="B5" s="9"/>
      <c r="C5" s="103" t="s">
        <v>4</v>
      </c>
      <c r="D5" s="104"/>
      <c r="E5" s="10"/>
      <c r="F5" s="100" t="s">
        <v>5</v>
      </c>
      <c r="G5" s="100" t="s">
        <v>6</v>
      </c>
      <c r="H5" s="100" t="s">
        <v>7</v>
      </c>
      <c r="I5" s="100" t="s">
        <v>8</v>
      </c>
      <c r="J5" s="100" t="s">
        <v>9</v>
      </c>
      <c r="K5" s="10"/>
      <c r="L5" s="100" t="s">
        <v>10</v>
      </c>
      <c r="M5" s="11"/>
      <c r="N5" s="12"/>
    </row>
    <row r="6" spans="2:14" ht="18" customHeight="1">
      <c r="B6" s="9"/>
      <c r="C6" s="105"/>
      <c r="D6" s="106"/>
      <c r="E6" s="13" t="s">
        <v>11</v>
      </c>
      <c r="F6" s="101"/>
      <c r="G6" s="101"/>
      <c r="H6" s="101"/>
      <c r="I6" s="101"/>
      <c r="J6" s="101"/>
      <c r="K6" s="13" t="s">
        <v>12</v>
      </c>
      <c r="L6" s="101"/>
      <c r="M6" s="11"/>
      <c r="N6" s="12"/>
    </row>
    <row r="7" spans="2:14" ht="18" customHeight="1">
      <c r="B7" s="9"/>
      <c r="C7" s="100" t="s">
        <v>13</v>
      </c>
      <c r="D7" s="100" t="s">
        <v>14</v>
      </c>
      <c r="E7" s="13" t="s">
        <v>15</v>
      </c>
      <c r="F7" s="101"/>
      <c r="G7" s="101"/>
      <c r="H7" s="101"/>
      <c r="I7" s="101"/>
      <c r="J7" s="101"/>
      <c r="K7" s="13" t="s">
        <v>16</v>
      </c>
      <c r="L7" s="101"/>
      <c r="M7" s="11"/>
      <c r="N7" s="12"/>
    </row>
    <row r="8" spans="2:14" ht="18" customHeight="1">
      <c r="B8" s="14"/>
      <c r="C8" s="102"/>
      <c r="D8" s="102"/>
      <c r="E8" s="15"/>
      <c r="F8" s="102"/>
      <c r="G8" s="102"/>
      <c r="H8" s="102"/>
      <c r="I8" s="102"/>
      <c r="J8" s="102"/>
      <c r="K8" s="15"/>
      <c r="L8" s="102"/>
      <c r="M8" s="16"/>
      <c r="N8" s="12"/>
    </row>
    <row r="9" spans="2:14" ht="18" customHeight="1">
      <c r="B9" s="17" t="s">
        <v>17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2"/>
    </row>
    <row r="10" spans="2:14" ht="18" customHeight="1">
      <c r="B10" s="18" t="s">
        <v>18</v>
      </c>
      <c r="C10" s="19"/>
      <c r="D10" s="19"/>
      <c r="E10" s="19"/>
      <c r="F10" s="19"/>
      <c r="G10" s="10"/>
      <c r="H10" s="10"/>
      <c r="I10" s="10"/>
      <c r="J10" s="10"/>
      <c r="K10" s="10"/>
      <c r="L10" s="10"/>
      <c r="M10" s="11"/>
      <c r="N10" s="12"/>
    </row>
    <row r="11" spans="2:14" ht="18" customHeight="1">
      <c r="B11" s="20" t="s">
        <v>19</v>
      </c>
      <c r="C11" s="21">
        <v>4028559</v>
      </c>
      <c r="D11" s="21">
        <v>3934924</v>
      </c>
      <c r="E11" s="21" t="s">
        <v>20</v>
      </c>
      <c r="F11" s="21">
        <v>1305855</v>
      </c>
      <c r="G11" s="21" t="s">
        <v>20</v>
      </c>
      <c r="H11" s="21" t="s">
        <v>20</v>
      </c>
      <c r="I11" s="21">
        <v>18079</v>
      </c>
      <c r="J11" s="21">
        <v>9287417</v>
      </c>
      <c r="K11" s="21">
        <v>62</v>
      </c>
      <c r="L11" s="21">
        <v>9287479</v>
      </c>
      <c r="M11" s="22" t="s">
        <v>21</v>
      </c>
      <c r="N11" s="12"/>
    </row>
    <row r="12" spans="2:14" ht="18" customHeight="1">
      <c r="B12" s="20" t="s">
        <v>22</v>
      </c>
      <c r="C12" s="21">
        <v>3482518</v>
      </c>
      <c r="D12" s="21">
        <v>4135854</v>
      </c>
      <c r="E12" s="21" t="s">
        <v>20</v>
      </c>
      <c r="F12" s="21">
        <v>39932</v>
      </c>
      <c r="G12" s="21" t="s">
        <v>20</v>
      </c>
      <c r="H12" s="21">
        <v>48389</v>
      </c>
      <c r="I12" s="21">
        <v>789339</v>
      </c>
      <c r="J12" s="21">
        <v>8496031</v>
      </c>
      <c r="K12" s="21">
        <v>39</v>
      </c>
      <c r="L12" s="21">
        <v>8496070</v>
      </c>
      <c r="M12" s="23" t="s">
        <v>23</v>
      </c>
      <c r="N12" s="12"/>
    </row>
    <row r="13" spans="2:14" ht="18" customHeight="1">
      <c r="B13" s="20" t="s">
        <v>24</v>
      </c>
      <c r="C13" s="21">
        <v>3537703</v>
      </c>
      <c r="D13" s="21" t="s">
        <v>20</v>
      </c>
      <c r="E13" s="21" t="s">
        <v>20</v>
      </c>
      <c r="F13" s="21">
        <v>3598917</v>
      </c>
      <c r="G13" s="21">
        <v>1874207</v>
      </c>
      <c r="H13" s="21" t="s">
        <v>20</v>
      </c>
      <c r="I13" s="21">
        <v>531980</v>
      </c>
      <c r="J13" s="21">
        <v>9542807</v>
      </c>
      <c r="K13" s="21">
        <v>4001423</v>
      </c>
      <c r="L13" s="21">
        <v>13544230</v>
      </c>
      <c r="M13" s="23" t="s">
        <v>25</v>
      </c>
      <c r="N13" s="12"/>
    </row>
    <row r="14" spans="2:14" ht="18" customHeight="1">
      <c r="B14" s="20" t="s">
        <v>26</v>
      </c>
      <c r="C14" s="21">
        <v>242901</v>
      </c>
      <c r="D14" s="21" t="s">
        <v>20</v>
      </c>
      <c r="E14" s="21" t="s">
        <v>20</v>
      </c>
      <c r="F14" s="21" t="s">
        <v>20</v>
      </c>
      <c r="G14" s="21" t="s">
        <v>20</v>
      </c>
      <c r="H14" s="21" t="s">
        <v>20</v>
      </c>
      <c r="I14" s="21" t="s">
        <v>20</v>
      </c>
      <c r="J14" s="21">
        <v>242901</v>
      </c>
      <c r="K14" s="21">
        <v>775479</v>
      </c>
      <c r="L14" s="21">
        <v>1018380</v>
      </c>
      <c r="M14" s="24"/>
      <c r="N14" s="12"/>
    </row>
    <row r="15" spans="2:14" ht="18" customHeight="1">
      <c r="B15" s="25" t="s">
        <v>27</v>
      </c>
      <c r="C15" s="21">
        <v>992221</v>
      </c>
      <c r="D15" s="21" t="s">
        <v>20</v>
      </c>
      <c r="E15" s="21" t="s">
        <v>20</v>
      </c>
      <c r="F15" s="21">
        <v>4345597</v>
      </c>
      <c r="G15" s="21">
        <v>2361451</v>
      </c>
      <c r="H15" s="21" t="s">
        <v>20</v>
      </c>
      <c r="I15" s="21">
        <v>152941</v>
      </c>
      <c r="J15" s="21">
        <v>7852210</v>
      </c>
      <c r="K15" s="21">
        <v>5368259</v>
      </c>
      <c r="L15" s="21">
        <v>13220470</v>
      </c>
      <c r="M15" s="26" t="s">
        <v>28</v>
      </c>
      <c r="N15" s="12"/>
    </row>
    <row r="16" spans="2:14" ht="18" customHeight="1">
      <c r="B16" s="27" t="s">
        <v>29</v>
      </c>
      <c r="C16" s="21">
        <v>1749757</v>
      </c>
      <c r="D16" s="21" t="s">
        <v>20</v>
      </c>
      <c r="E16" s="21" t="s">
        <v>20</v>
      </c>
      <c r="F16" s="21">
        <v>1945761</v>
      </c>
      <c r="G16" s="21">
        <v>2586526</v>
      </c>
      <c r="H16" s="21">
        <v>370</v>
      </c>
      <c r="I16" s="21">
        <v>117332</v>
      </c>
      <c r="J16" s="21">
        <v>6399746</v>
      </c>
      <c r="K16" s="21">
        <v>2393873</v>
      </c>
      <c r="L16" s="21">
        <v>8793619</v>
      </c>
      <c r="M16" s="26" t="s">
        <v>30</v>
      </c>
      <c r="N16" s="12"/>
    </row>
    <row r="17" spans="2:14" ht="18" customHeight="1">
      <c r="B17" s="27" t="s">
        <v>31</v>
      </c>
      <c r="C17" s="21">
        <v>12077470</v>
      </c>
      <c r="D17" s="21">
        <v>12077470</v>
      </c>
      <c r="E17" s="21" t="s">
        <v>20</v>
      </c>
      <c r="F17" s="21">
        <v>8163665</v>
      </c>
      <c r="G17" s="21" t="s">
        <v>20</v>
      </c>
      <c r="H17" s="21">
        <v>10470674</v>
      </c>
      <c r="I17" s="21">
        <v>4370996</v>
      </c>
      <c r="J17" s="21">
        <v>47160275</v>
      </c>
      <c r="K17" s="21">
        <v>2013038</v>
      </c>
      <c r="L17" s="21">
        <v>49173312</v>
      </c>
      <c r="M17" s="26" t="s">
        <v>32</v>
      </c>
      <c r="N17" s="12"/>
    </row>
    <row r="18" spans="2:14" ht="18" customHeight="1">
      <c r="B18" s="27" t="s">
        <v>33</v>
      </c>
      <c r="C18" s="21">
        <v>372591</v>
      </c>
      <c r="D18" s="21">
        <v>962377</v>
      </c>
      <c r="E18" s="21" t="s">
        <v>20</v>
      </c>
      <c r="F18" s="21" t="s">
        <v>20</v>
      </c>
      <c r="G18" s="21" t="s">
        <v>20</v>
      </c>
      <c r="H18" s="21">
        <v>3438437</v>
      </c>
      <c r="I18" s="21">
        <v>15808</v>
      </c>
      <c r="J18" s="21">
        <v>4789213</v>
      </c>
      <c r="K18" s="21">
        <v>117754</v>
      </c>
      <c r="L18" s="21">
        <v>4906966</v>
      </c>
      <c r="M18" s="26" t="s">
        <v>34</v>
      </c>
      <c r="N18" s="12"/>
    </row>
    <row r="19" spans="2:14" ht="18" customHeight="1">
      <c r="B19" s="27" t="s">
        <v>35</v>
      </c>
      <c r="C19" s="21">
        <v>1612399</v>
      </c>
      <c r="D19" s="21" t="s">
        <v>20</v>
      </c>
      <c r="E19" s="21" t="s">
        <v>20</v>
      </c>
      <c r="F19" s="21">
        <v>2297223</v>
      </c>
      <c r="G19" s="21" t="s">
        <v>20</v>
      </c>
      <c r="H19" s="21">
        <v>739876</v>
      </c>
      <c r="I19" s="21">
        <v>551686</v>
      </c>
      <c r="J19" s="21">
        <v>5201184</v>
      </c>
      <c r="K19" s="21">
        <v>16921246</v>
      </c>
      <c r="L19" s="21">
        <v>22122431</v>
      </c>
      <c r="M19" s="26" t="s">
        <v>36</v>
      </c>
      <c r="N19" s="12"/>
    </row>
    <row r="20" spans="2:14" ht="18" customHeight="1">
      <c r="B20" s="27" t="s">
        <v>37</v>
      </c>
      <c r="C20" s="21">
        <v>114487</v>
      </c>
      <c r="D20" s="21" t="s">
        <v>20</v>
      </c>
      <c r="E20" s="21" t="s">
        <v>20</v>
      </c>
      <c r="F20" s="21">
        <v>124601</v>
      </c>
      <c r="G20" s="21" t="s">
        <v>20</v>
      </c>
      <c r="H20" s="21">
        <v>484542</v>
      </c>
      <c r="I20" s="21">
        <v>81187</v>
      </c>
      <c r="J20" s="21">
        <v>804817</v>
      </c>
      <c r="K20" s="21" t="s">
        <v>20</v>
      </c>
      <c r="L20" s="21">
        <v>804817</v>
      </c>
      <c r="M20" s="26" t="s">
        <v>38</v>
      </c>
      <c r="N20" s="12"/>
    </row>
    <row r="21" spans="2:14" ht="18" customHeight="1">
      <c r="B21" s="20" t="s">
        <v>39</v>
      </c>
      <c r="C21" s="21">
        <v>16076</v>
      </c>
      <c r="D21" s="21">
        <v>19303</v>
      </c>
      <c r="E21" s="21" t="s">
        <v>20</v>
      </c>
      <c r="F21" s="21">
        <v>3021</v>
      </c>
      <c r="G21" s="21" t="s">
        <v>20</v>
      </c>
      <c r="H21" s="21">
        <v>91</v>
      </c>
      <c r="I21" s="21">
        <v>8881</v>
      </c>
      <c r="J21" s="21">
        <v>47372</v>
      </c>
      <c r="K21" s="21" t="s">
        <v>20</v>
      </c>
      <c r="L21" s="21">
        <v>47372</v>
      </c>
      <c r="M21" s="26" t="s">
        <v>40</v>
      </c>
      <c r="N21" s="12"/>
    </row>
    <row r="22" spans="2:14" ht="18" customHeight="1">
      <c r="B22" s="20" t="s">
        <v>41</v>
      </c>
      <c r="C22" s="21" t="s">
        <v>20</v>
      </c>
      <c r="D22" s="21">
        <v>29422</v>
      </c>
      <c r="E22" s="21" t="s">
        <v>20</v>
      </c>
      <c r="F22" s="21">
        <v>1312</v>
      </c>
      <c r="G22" s="21" t="s">
        <v>20</v>
      </c>
      <c r="H22" s="21">
        <v>4052</v>
      </c>
      <c r="I22" s="21">
        <v>157</v>
      </c>
      <c r="J22" s="21">
        <v>34944</v>
      </c>
      <c r="K22" s="21" t="s">
        <v>20</v>
      </c>
      <c r="L22" s="21">
        <v>34944</v>
      </c>
      <c r="M22" s="26" t="s">
        <v>42</v>
      </c>
      <c r="N22" s="12"/>
    </row>
    <row r="23" spans="2:14" ht="18" customHeight="1">
      <c r="B23" s="20" t="s">
        <v>43</v>
      </c>
      <c r="C23" s="21">
        <v>295187</v>
      </c>
      <c r="D23" s="21">
        <v>290014</v>
      </c>
      <c r="E23" s="21" t="s">
        <v>20</v>
      </c>
      <c r="F23" s="21">
        <v>105400</v>
      </c>
      <c r="G23" s="21">
        <v>6598</v>
      </c>
      <c r="H23" s="21">
        <v>79384</v>
      </c>
      <c r="I23" s="21">
        <v>1499</v>
      </c>
      <c r="J23" s="21">
        <v>778083</v>
      </c>
      <c r="K23" s="21">
        <v>5972</v>
      </c>
      <c r="L23" s="21">
        <v>784055</v>
      </c>
      <c r="M23" s="26" t="s">
        <v>44</v>
      </c>
      <c r="N23" s="12"/>
    </row>
    <row r="24" spans="2:14" ht="18" customHeight="1">
      <c r="B24" s="20" t="s">
        <v>45</v>
      </c>
      <c r="C24" s="21">
        <v>778495</v>
      </c>
      <c r="D24" s="21">
        <v>1324530</v>
      </c>
      <c r="E24" s="21" t="s">
        <v>20</v>
      </c>
      <c r="F24" s="21">
        <v>479285</v>
      </c>
      <c r="G24" s="21">
        <v>1734</v>
      </c>
      <c r="H24" s="21">
        <v>25469</v>
      </c>
      <c r="I24" s="21">
        <v>51615</v>
      </c>
      <c r="J24" s="21">
        <v>2661128</v>
      </c>
      <c r="K24" s="21" t="s">
        <v>20</v>
      </c>
      <c r="L24" s="21">
        <v>2661128</v>
      </c>
      <c r="M24" s="26" t="s">
        <v>46</v>
      </c>
      <c r="N24" s="12"/>
    </row>
    <row r="25" spans="2:14" ht="18" customHeight="1">
      <c r="B25" s="20" t="s">
        <v>47</v>
      </c>
      <c r="C25" s="21" t="s">
        <v>20</v>
      </c>
      <c r="D25" s="21">
        <v>745199</v>
      </c>
      <c r="E25" s="21" t="s">
        <v>20</v>
      </c>
      <c r="F25" s="21">
        <v>317</v>
      </c>
      <c r="G25" s="21" t="s">
        <v>20</v>
      </c>
      <c r="H25" s="21">
        <v>133666</v>
      </c>
      <c r="I25" s="21">
        <v>236315</v>
      </c>
      <c r="J25" s="21">
        <v>1115498</v>
      </c>
      <c r="K25" s="21" t="s">
        <v>20</v>
      </c>
      <c r="L25" s="21">
        <v>1115498</v>
      </c>
      <c r="M25" s="26" t="s">
        <v>48</v>
      </c>
      <c r="N25" s="12"/>
    </row>
    <row r="26" spans="2:14" ht="18" customHeight="1">
      <c r="B26" s="17" t="s">
        <v>49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12"/>
    </row>
    <row r="27" spans="2:14" ht="18" customHeight="1">
      <c r="B27" s="20" t="s">
        <v>50</v>
      </c>
      <c r="C27" s="21" t="s">
        <v>20</v>
      </c>
      <c r="D27" s="21">
        <v>434757</v>
      </c>
      <c r="E27" s="21" t="s">
        <v>20</v>
      </c>
      <c r="F27" s="21">
        <v>1292655</v>
      </c>
      <c r="G27" s="21">
        <v>723472</v>
      </c>
      <c r="H27" s="21" t="s">
        <v>20</v>
      </c>
      <c r="I27" s="21">
        <v>42194</v>
      </c>
      <c r="J27" s="21">
        <v>2493077</v>
      </c>
      <c r="K27" s="21" t="s">
        <v>20</v>
      </c>
      <c r="L27" s="21">
        <v>2493077</v>
      </c>
      <c r="M27" s="22" t="s">
        <v>51</v>
      </c>
      <c r="N27" s="12"/>
    </row>
    <row r="28" spans="2:14" ht="18" customHeight="1">
      <c r="B28" s="17" t="s">
        <v>52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12"/>
    </row>
    <row r="29" spans="2:14" ht="18" customHeight="1">
      <c r="B29" s="20" t="s">
        <v>53</v>
      </c>
      <c r="C29" s="21">
        <v>794528</v>
      </c>
      <c r="D29" s="21">
        <v>1129969</v>
      </c>
      <c r="E29" s="21" t="s">
        <v>20</v>
      </c>
      <c r="F29" s="21">
        <v>285073</v>
      </c>
      <c r="G29" s="21" t="s">
        <v>20</v>
      </c>
      <c r="H29" s="21">
        <v>167220</v>
      </c>
      <c r="I29" s="21">
        <v>50258</v>
      </c>
      <c r="J29" s="21">
        <v>2427049</v>
      </c>
      <c r="K29" s="21">
        <v>89857</v>
      </c>
      <c r="L29" s="21">
        <v>2516906</v>
      </c>
      <c r="M29" s="26" t="s">
        <v>54</v>
      </c>
      <c r="N29" s="12"/>
    </row>
    <row r="30" spans="2:14" ht="18" customHeight="1">
      <c r="B30" s="20" t="s">
        <v>55</v>
      </c>
      <c r="C30" s="21" t="s">
        <v>20</v>
      </c>
      <c r="D30" s="21">
        <v>212390</v>
      </c>
      <c r="E30" s="21" t="s">
        <v>20</v>
      </c>
      <c r="F30" s="21">
        <v>462</v>
      </c>
      <c r="G30" s="21" t="s">
        <v>20</v>
      </c>
      <c r="H30" s="21">
        <v>107271</v>
      </c>
      <c r="I30" s="21">
        <v>2453</v>
      </c>
      <c r="J30" s="21">
        <v>322576</v>
      </c>
      <c r="K30" s="21" t="s">
        <v>20</v>
      </c>
      <c r="L30" s="21">
        <v>322576</v>
      </c>
      <c r="M30" s="23" t="s">
        <v>56</v>
      </c>
      <c r="N30" s="12"/>
    </row>
    <row r="31" spans="2:14" ht="18" customHeight="1">
      <c r="B31" s="20" t="s">
        <v>57</v>
      </c>
      <c r="C31" s="21">
        <v>2351410</v>
      </c>
      <c r="D31" s="21">
        <v>3312911</v>
      </c>
      <c r="E31" s="21" t="s">
        <v>20</v>
      </c>
      <c r="F31" s="21">
        <v>5016</v>
      </c>
      <c r="G31" s="21">
        <v>691787</v>
      </c>
      <c r="H31" s="21">
        <v>295403</v>
      </c>
      <c r="I31" s="21">
        <v>15293</v>
      </c>
      <c r="J31" s="21">
        <v>6671821</v>
      </c>
      <c r="K31" s="21">
        <v>295148</v>
      </c>
      <c r="L31" s="21">
        <v>6966968</v>
      </c>
      <c r="M31" s="23" t="s">
        <v>58</v>
      </c>
      <c r="N31" s="12"/>
    </row>
    <row r="32" spans="2:14" ht="18" customHeight="1">
      <c r="B32" s="20" t="s">
        <v>59</v>
      </c>
      <c r="C32" s="21" t="s">
        <v>20</v>
      </c>
      <c r="D32" s="21">
        <v>3</v>
      </c>
      <c r="E32" s="21" t="s">
        <v>20</v>
      </c>
      <c r="F32" s="21">
        <v>4132</v>
      </c>
      <c r="G32" s="21" t="s">
        <v>20</v>
      </c>
      <c r="H32" s="21">
        <v>13</v>
      </c>
      <c r="I32" s="21">
        <v>136</v>
      </c>
      <c r="J32" s="21">
        <v>4283</v>
      </c>
      <c r="K32" s="21" t="s">
        <v>20</v>
      </c>
      <c r="L32" s="21">
        <v>4283</v>
      </c>
      <c r="M32" s="23" t="s">
        <v>60</v>
      </c>
      <c r="N32" s="12"/>
    </row>
    <row r="33" spans="2:14" ht="18" customHeight="1">
      <c r="B33" s="20" t="s">
        <v>61</v>
      </c>
      <c r="C33" s="21" t="s">
        <v>20</v>
      </c>
      <c r="D33" s="21">
        <v>8743</v>
      </c>
      <c r="E33" s="21" t="s">
        <v>20</v>
      </c>
      <c r="F33" s="21" t="s">
        <v>20</v>
      </c>
      <c r="G33" s="21" t="s">
        <v>20</v>
      </c>
      <c r="H33" s="21" t="s">
        <v>20</v>
      </c>
      <c r="I33" s="21" t="s">
        <v>20</v>
      </c>
      <c r="J33" s="21">
        <v>8743</v>
      </c>
      <c r="K33" s="21" t="s">
        <v>20</v>
      </c>
      <c r="L33" s="21">
        <v>8743</v>
      </c>
      <c r="M33" s="23" t="s">
        <v>62</v>
      </c>
      <c r="N33" s="12"/>
    </row>
    <row r="34" spans="2:14" ht="18" customHeight="1">
      <c r="B34" s="20" t="s">
        <v>63</v>
      </c>
      <c r="C34" s="21">
        <v>0</v>
      </c>
      <c r="D34" s="21">
        <v>34586</v>
      </c>
      <c r="E34" s="21" t="s">
        <v>20</v>
      </c>
      <c r="F34" s="21" t="s">
        <v>20</v>
      </c>
      <c r="G34" s="21" t="s">
        <v>20</v>
      </c>
      <c r="H34" s="21">
        <v>1578</v>
      </c>
      <c r="I34" s="21">
        <v>5863</v>
      </c>
      <c r="J34" s="21">
        <v>42027</v>
      </c>
      <c r="K34" s="21" t="s">
        <v>20</v>
      </c>
      <c r="L34" s="21">
        <v>42027</v>
      </c>
      <c r="M34" s="23" t="s">
        <v>64</v>
      </c>
      <c r="N34" s="12"/>
    </row>
    <row r="35" spans="2:14" ht="18" customHeight="1">
      <c r="B35" s="20" t="s">
        <v>65</v>
      </c>
      <c r="C35" s="21" t="s">
        <v>20</v>
      </c>
      <c r="D35" s="21">
        <v>6096</v>
      </c>
      <c r="E35" s="21" t="s">
        <v>20</v>
      </c>
      <c r="F35" s="21" t="s">
        <v>20</v>
      </c>
      <c r="G35" s="21" t="s">
        <v>20</v>
      </c>
      <c r="H35" s="21" t="s">
        <v>20</v>
      </c>
      <c r="I35" s="21" t="s">
        <v>20</v>
      </c>
      <c r="J35" s="21">
        <v>6096</v>
      </c>
      <c r="K35" s="21" t="s">
        <v>20</v>
      </c>
      <c r="L35" s="21">
        <v>6096</v>
      </c>
      <c r="M35" s="23" t="s">
        <v>66</v>
      </c>
      <c r="N35" s="12"/>
    </row>
    <row r="36" spans="2:14" ht="18" customHeight="1">
      <c r="B36" s="20" t="s">
        <v>67</v>
      </c>
      <c r="C36" s="21" t="s">
        <v>20</v>
      </c>
      <c r="D36" s="21">
        <v>16881</v>
      </c>
      <c r="E36" s="21" t="s">
        <v>20</v>
      </c>
      <c r="F36" s="21">
        <v>46</v>
      </c>
      <c r="G36" s="21" t="s">
        <v>20</v>
      </c>
      <c r="H36" s="21" t="s">
        <v>20</v>
      </c>
      <c r="I36" s="21" t="s">
        <v>20</v>
      </c>
      <c r="J36" s="21">
        <v>16928</v>
      </c>
      <c r="K36" s="21" t="s">
        <v>20</v>
      </c>
      <c r="L36" s="21">
        <v>16928</v>
      </c>
      <c r="M36" s="23" t="s">
        <v>68</v>
      </c>
      <c r="N36" s="12"/>
    </row>
    <row r="37" spans="2:14" ht="18" customHeight="1">
      <c r="B37" s="20" t="s">
        <v>69</v>
      </c>
      <c r="C37" s="21" t="s">
        <v>20</v>
      </c>
      <c r="D37" s="21">
        <v>21455</v>
      </c>
      <c r="E37" s="21" t="s">
        <v>20</v>
      </c>
      <c r="F37" s="21" t="s">
        <v>20</v>
      </c>
      <c r="G37" s="21" t="s">
        <v>20</v>
      </c>
      <c r="H37" s="21" t="s">
        <v>20</v>
      </c>
      <c r="I37" s="21" t="s">
        <v>20</v>
      </c>
      <c r="J37" s="21">
        <v>21455</v>
      </c>
      <c r="K37" s="21" t="s">
        <v>20</v>
      </c>
      <c r="L37" s="21">
        <v>21455</v>
      </c>
      <c r="M37" s="23" t="s">
        <v>70</v>
      </c>
      <c r="N37" s="12"/>
    </row>
    <row r="38" spans="2:14" ht="18" customHeight="1">
      <c r="B38" s="17" t="s">
        <v>71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  <c r="N38" s="12"/>
    </row>
    <row r="39" spans="2:14" ht="18" customHeight="1">
      <c r="B39" s="20" t="s">
        <v>72</v>
      </c>
      <c r="C39" s="21" t="s">
        <v>20</v>
      </c>
      <c r="D39" s="21" t="s">
        <v>20</v>
      </c>
      <c r="E39" s="21" t="s">
        <v>20</v>
      </c>
      <c r="F39" s="21">
        <v>569567</v>
      </c>
      <c r="G39" s="21">
        <v>126325</v>
      </c>
      <c r="H39" s="21" t="s">
        <v>20</v>
      </c>
      <c r="I39" s="21" t="s">
        <v>20</v>
      </c>
      <c r="J39" s="21">
        <v>695892</v>
      </c>
      <c r="K39" s="21" t="s">
        <v>20</v>
      </c>
      <c r="L39" s="21">
        <v>695892</v>
      </c>
      <c r="M39" s="22" t="s">
        <v>73</v>
      </c>
      <c r="N39" s="12"/>
    </row>
    <row r="40" spans="2:14" ht="18" customHeight="1">
      <c r="B40" s="17" t="s">
        <v>74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  <c r="N40" s="12"/>
    </row>
    <row r="41" spans="2:14" ht="18" customHeight="1">
      <c r="B41" s="20" t="s">
        <v>75</v>
      </c>
      <c r="C41" s="21" t="s">
        <v>20</v>
      </c>
      <c r="D41" s="21" t="s">
        <v>20</v>
      </c>
      <c r="E41" s="21" t="s">
        <v>20</v>
      </c>
      <c r="F41" s="21">
        <v>2732212</v>
      </c>
      <c r="G41" s="21">
        <v>910059</v>
      </c>
      <c r="H41" s="21" t="s">
        <v>20</v>
      </c>
      <c r="I41" s="21" t="s">
        <v>20</v>
      </c>
      <c r="J41" s="21">
        <v>3642271</v>
      </c>
      <c r="K41" s="21" t="s">
        <v>20</v>
      </c>
      <c r="L41" s="21">
        <v>3642271</v>
      </c>
      <c r="M41" s="22" t="s">
        <v>76</v>
      </c>
      <c r="N41" s="12"/>
    </row>
    <row r="42" spans="2:14" ht="18" customHeight="1">
      <c r="B42" s="20" t="s">
        <v>77</v>
      </c>
      <c r="C42" s="21" t="s">
        <v>20</v>
      </c>
      <c r="D42" s="21" t="s">
        <v>20</v>
      </c>
      <c r="E42" s="21" t="s">
        <v>20</v>
      </c>
      <c r="F42" s="21">
        <v>2218633</v>
      </c>
      <c r="G42" s="21">
        <v>2327528</v>
      </c>
      <c r="H42" s="21" t="s">
        <v>20</v>
      </c>
      <c r="I42" s="21" t="s">
        <v>20</v>
      </c>
      <c r="J42" s="21">
        <v>4546162</v>
      </c>
      <c r="K42" s="21" t="s">
        <v>20</v>
      </c>
      <c r="L42" s="21">
        <v>4546162</v>
      </c>
      <c r="M42" s="23" t="s">
        <v>78</v>
      </c>
      <c r="N42" s="12"/>
    </row>
    <row r="43" spans="2:14" ht="18" customHeight="1">
      <c r="B43" s="17" t="s">
        <v>79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  <c r="N43" s="12"/>
    </row>
    <row r="44" spans="2:14" ht="18" customHeight="1">
      <c r="B44" s="20" t="s">
        <v>80</v>
      </c>
      <c r="C44" s="21" t="s">
        <v>20</v>
      </c>
      <c r="D44" s="21" t="s">
        <v>20</v>
      </c>
      <c r="E44" s="21" t="s">
        <v>20</v>
      </c>
      <c r="F44" s="21">
        <v>638788</v>
      </c>
      <c r="G44" s="21" t="s">
        <v>20</v>
      </c>
      <c r="H44" s="21" t="s">
        <v>20</v>
      </c>
      <c r="I44" s="21" t="s">
        <v>20</v>
      </c>
      <c r="J44" s="21">
        <v>638788</v>
      </c>
      <c r="K44" s="21" t="s">
        <v>20</v>
      </c>
      <c r="L44" s="21">
        <v>638788</v>
      </c>
      <c r="M44" s="26" t="s">
        <v>81</v>
      </c>
      <c r="N44" s="12"/>
    </row>
    <row r="45" spans="2:14" ht="18" customHeight="1">
      <c r="B45" s="30" t="s">
        <v>82</v>
      </c>
      <c r="C45" s="21">
        <v>16632</v>
      </c>
      <c r="D45" s="21">
        <v>498680</v>
      </c>
      <c r="E45" s="21" t="s">
        <v>20</v>
      </c>
      <c r="F45" s="21">
        <v>118633</v>
      </c>
      <c r="G45" s="21">
        <v>661061</v>
      </c>
      <c r="H45" s="21">
        <v>410</v>
      </c>
      <c r="I45" s="21">
        <v>52240</v>
      </c>
      <c r="J45" s="21">
        <v>1347657</v>
      </c>
      <c r="K45" s="21" t="s">
        <v>20</v>
      </c>
      <c r="L45" s="21">
        <v>1347657</v>
      </c>
      <c r="M45" s="26"/>
      <c r="N45" s="12"/>
    </row>
    <row r="46" spans="2:14" ht="30" customHeight="1">
      <c r="B46" s="31" t="s">
        <v>83</v>
      </c>
      <c r="C46" s="32" t="s">
        <v>20</v>
      </c>
      <c r="D46" s="32" t="s">
        <v>20</v>
      </c>
      <c r="E46" s="32" t="s">
        <v>20</v>
      </c>
      <c r="F46" s="32" t="s">
        <v>20</v>
      </c>
      <c r="G46" s="32">
        <v>630104</v>
      </c>
      <c r="H46" s="32" t="s">
        <v>20</v>
      </c>
      <c r="I46" s="32" t="s">
        <v>20</v>
      </c>
      <c r="J46" s="32">
        <v>630104</v>
      </c>
      <c r="K46" s="32" t="s">
        <v>20</v>
      </c>
      <c r="L46" s="32">
        <v>630104</v>
      </c>
      <c r="M46" s="22"/>
      <c r="N46" s="12"/>
    </row>
    <row r="47" spans="2:14" ht="18" customHeight="1" thickBot="1">
      <c r="B47" s="33" t="s">
        <v>84</v>
      </c>
      <c r="C47" s="34">
        <v>32220034</v>
      </c>
      <c r="D47" s="34">
        <v>29195565</v>
      </c>
      <c r="E47" s="34" t="s">
        <v>20</v>
      </c>
      <c r="F47" s="34">
        <v>30276104</v>
      </c>
      <c r="G47" s="34">
        <v>12270749</v>
      </c>
      <c r="H47" s="34">
        <v>15996845</v>
      </c>
      <c r="I47" s="34">
        <v>7096253</v>
      </c>
      <c r="J47" s="34">
        <v>127055550</v>
      </c>
      <c r="K47" s="34">
        <v>31206671</v>
      </c>
      <c r="L47" s="34">
        <v>158262220</v>
      </c>
      <c r="M47" s="35"/>
    </row>
    <row r="48" spans="2:14" ht="6" customHeight="1">
      <c r="G48" s="36"/>
      <c r="H48" s="36"/>
      <c r="I48" s="36"/>
      <c r="J48" s="36"/>
      <c r="K48" s="36"/>
      <c r="L48" s="36"/>
      <c r="M48" s="36"/>
    </row>
    <row r="49" spans="2:13" ht="18" customHeight="1">
      <c r="B49" s="37"/>
      <c r="G49" s="36"/>
      <c r="H49" s="36"/>
      <c r="I49" s="36"/>
      <c r="J49" s="36"/>
      <c r="K49" s="36"/>
      <c r="L49" s="36"/>
      <c r="M49" s="36"/>
    </row>
    <row r="50" spans="2:13" ht="18" customHeight="1">
      <c r="B50" s="37"/>
      <c r="G50" s="36"/>
      <c r="H50" s="36"/>
      <c r="I50" s="36"/>
      <c r="J50" s="36"/>
      <c r="K50" s="36"/>
      <c r="L50" s="36"/>
      <c r="M50" s="36"/>
    </row>
    <row r="51" spans="2:13" ht="18" customHeight="1">
      <c r="G51" s="36"/>
      <c r="H51" s="36"/>
      <c r="I51" s="36"/>
      <c r="J51" s="36"/>
      <c r="K51" s="36"/>
      <c r="L51" s="36"/>
      <c r="M51" s="36"/>
    </row>
    <row r="52" spans="2:13" ht="18" customHeight="1">
      <c r="G52" s="36"/>
      <c r="H52" s="36"/>
      <c r="I52" s="36"/>
      <c r="J52" s="36"/>
      <c r="K52" s="36"/>
      <c r="L52" s="36"/>
      <c r="M52" s="36"/>
    </row>
    <row r="53" spans="2:13" ht="18" customHeight="1">
      <c r="G53" s="36"/>
      <c r="H53" s="36"/>
      <c r="I53" s="36"/>
      <c r="J53" s="36"/>
      <c r="K53" s="36"/>
      <c r="L53" s="36"/>
      <c r="M53" s="36"/>
    </row>
    <row r="54" spans="2:13" ht="18" customHeight="1">
      <c r="G54" s="36"/>
      <c r="H54" s="36"/>
      <c r="I54" s="36"/>
      <c r="J54" s="36"/>
      <c r="K54" s="36"/>
      <c r="L54" s="36"/>
      <c r="M54" s="36"/>
    </row>
    <row r="55" spans="2:13" ht="18" customHeight="1">
      <c r="G55" s="36"/>
      <c r="H55" s="36"/>
      <c r="I55" s="36"/>
      <c r="J55" s="36"/>
      <c r="K55" s="36"/>
      <c r="L55" s="36"/>
      <c r="M55" s="36"/>
    </row>
    <row r="56" spans="2:13" ht="18" customHeight="1">
      <c r="G56" s="36"/>
      <c r="H56" s="36"/>
      <c r="I56" s="36"/>
      <c r="J56" s="36"/>
      <c r="K56" s="36"/>
      <c r="L56" s="36"/>
      <c r="M56" s="36"/>
    </row>
    <row r="57" spans="2:13" ht="18" customHeight="1">
      <c r="G57" s="36"/>
      <c r="H57" s="36"/>
      <c r="I57" s="36"/>
      <c r="J57" s="36"/>
      <c r="K57" s="36"/>
      <c r="L57" s="36"/>
      <c r="M57" s="36"/>
    </row>
    <row r="58" spans="2:13" ht="18" customHeight="1">
      <c r="G58" s="36"/>
      <c r="H58" s="36"/>
      <c r="I58" s="36"/>
      <c r="J58" s="36"/>
      <c r="K58" s="36"/>
      <c r="L58" s="36"/>
      <c r="M58" s="36"/>
    </row>
    <row r="59" spans="2:13" ht="18" customHeight="1">
      <c r="G59" s="36"/>
      <c r="H59" s="36"/>
      <c r="I59" s="36"/>
      <c r="J59" s="36"/>
      <c r="K59" s="36"/>
      <c r="L59" s="36"/>
      <c r="M59" s="36"/>
    </row>
    <row r="60" spans="2:13" ht="18" customHeight="1">
      <c r="G60" s="36"/>
      <c r="H60" s="36"/>
      <c r="I60" s="36"/>
      <c r="J60" s="36"/>
      <c r="K60" s="36"/>
      <c r="L60" s="36"/>
      <c r="M60" s="36"/>
    </row>
    <row r="61" spans="2:13" ht="18" customHeight="1">
      <c r="G61" s="36"/>
      <c r="H61" s="36"/>
      <c r="I61" s="36"/>
      <c r="J61" s="36"/>
      <c r="K61" s="36"/>
      <c r="L61" s="36"/>
      <c r="M61" s="36"/>
    </row>
    <row r="62" spans="2:13" ht="18" customHeight="1">
      <c r="G62" s="36"/>
      <c r="H62" s="36"/>
      <c r="I62" s="36"/>
      <c r="J62" s="36"/>
      <c r="K62" s="36"/>
      <c r="L62" s="36"/>
      <c r="M62" s="36"/>
    </row>
    <row r="63" spans="2:13" ht="18" customHeight="1">
      <c r="G63" s="36"/>
      <c r="H63" s="36"/>
      <c r="I63" s="36"/>
      <c r="J63" s="36"/>
      <c r="K63" s="36"/>
      <c r="L63" s="36"/>
      <c r="M63" s="36"/>
    </row>
    <row r="64" spans="2:13" ht="18" customHeight="1">
      <c r="G64" s="36"/>
      <c r="H64" s="36"/>
      <c r="I64" s="36"/>
      <c r="J64" s="36"/>
      <c r="K64" s="36"/>
      <c r="L64" s="36"/>
      <c r="M64" s="36"/>
    </row>
    <row r="65" spans="7:13" ht="18" customHeight="1">
      <c r="G65" s="36"/>
      <c r="H65" s="36"/>
      <c r="I65" s="36"/>
      <c r="J65" s="36"/>
      <c r="K65" s="36"/>
      <c r="L65" s="36"/>
      <c r="M65" s="36"/>
    </row>
    <row r="66" spans="7:13" ht="18" customHeight="1">
      <c r="G66" s="36"/>
      <c r="H66" s="36"/>
      <c r="I66" s="36"/>
      <c r="J66" s="36"/>
      <c r="K66" s="36"/>
      <c r="L66" s="36"/>
      <c r="M66" s="36"/>
    </row>
  </sheetData>
  <mergeCells count="9">
    <mergeCell ref="L5:L8"/>
    <mergeCell ref="C7:C8"/>
    <mergeCell ref="D7:D8"/>
    <mergeCell ref="C5:D6"/>
    <mergeCell ref="F5:F8"/>
    <mergeCell ref="G5:G8"/>
    <mergeCell ref="H5:H8"/>
    <mergeCell ref="I5:I8"/>
    <mergeCell ref="J5:J8"/>
  </mergeCells>
  <phoneticPr fontId="4"/>
  <printOptions horizontalCentered="1"/>
  <pageMargins left="0.78740157480314965" right="0.78740157480314965" top="1.1811023622047245" bottom="0.98425196850393704" header="0.51181102362204722" footer="0.51181102362204722"/>
  <pageSetup paperSize="9" scale="85" orientation="portrait" r:id="rId1"/>
  <headerFooter alignWithMargins="0">
    <oddFooter>&amp;C&amp;11&amp;K000000- 20 -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showGridLines="0" zoomScale="75" workbookViewId="0">
      <selection activeCell="B1" sqref="B1"/>
    </sheetView>
  </sheetViews>
  <sheetFormatPr defaultColWidth="9" defaultRowHeight="18" customHeight="1"/>
  <cols>
    <col min="1" max="1" width="1.625" style="1" customWidth="1"/>
    <col min="2" max="2" width="33.625" style="1" customWidth="1"/>
    <col min="3" max="6" width="13.625" style="1" customWidth="1"/>
    <col min="7" max="11" width="15.125" style="1" customWidth="1"/>
    <col min="12" max="12" width="5.125" style="1" customWidth="1"/>
    <col min="13" max="13" width="1.625" style="1" customWidth="1"/>
    <col min="14" max="16384" width="9" style="1"/>
  </cols>
  <sheetData>
    <row r="1" spans="2:12" ht="18" customHeight="1">
      <c r="B1" s="1" t="s">
        <v>85</v>
      </c>
    </row>
    <row r="2" spans="2:12" ht="18" customHeight="1">
      <c r="G2" s="36"/>
      <c r="H2" s="36"/>
      <c r="I2" s="36"/>
      <c r="J2" s="36"/>
      <c r="K2" s="36"/>
      <c r="L2" s="2" t="s">
        <v>1</v>
      </c>
    </row>
    <row r="3" spans="2:12" ht="6" customHeight="1" thickBot="1">
      <c r="G3" s="36"/>
      <c r="H3" s="36"/>
      <c r="I3" s="36"/>
      <c r="J3" s="36"/>
      <c r="K3" s="36"/>
      <c r="L3" s="36"/>
    </row>
    <row r="4" spans="2:12" s="36" customFormat="1" ht="18" customHeight="1">
      <c r="B4" s="3"/>
      <c r="C4" s="109" t="s">
        <v>86</v>
      </c>
      <c r="D4" s="110"/>
      <c r="E4" s="110"/>
      <c r="F4" s="110"/>
      <c r="G4" s="111" t="s">
        <v>87</v>
      </c>
      <c r="H4" s="110"/>
      <c r="I4" s="110"/>
      <c r="J4" s="110"/>
      <c r="K4" s="112"/>
      <c r="L4" s="38"/>
    </row>
    <row r="5" spans="2:12" s="36" customFormat="1" ht="18" customHeight="1">
      <c r="B5" s="9"/>
      <c r="C5" s="113" t="s">
        <v>88</v>
      </c>
      <c r="D5" s="114"/>
      <c r="E5" s="114"/>
      <c r="F5" s="114"/>
      <c r="G5" s="115" t="s">
        <v>89</v>
      </c>
      <c r="H5" s="114"/>
      <c r="I5" s="114"/>
      <c r="J5" s="114"/>
      <c r="K5" s="116"/>
      <c r="L5" s="11"/>
    </row>
    <row r="6" spans="2:12" s="36" customFormat="1" ht="18" customHeight="1">
      <c r="B6" s="9"/>
      <c r="C6" s="39" t="s">
        <v>90</v>
      </c>
      <c r="D6" s="40"/>
      <c r="E6" s="41" t="s">
        <v>91</v>
      </c>
      <c r="F6" s="42"/>
      <c r="G6" s="115" t="s">
        <v>92</v>
      </c>
      <c r="H6" s="116"/>
      <c r="I6" s="43"/>
      <c r="J6" s="117" t="s">
        <v>93</v>
      </c>
      <c r="K6" s="43"/>
      <c r="L6" s="11"/>
    </row>
    <row r="7" spans="2:12" s="36" customFormat="1" ht="18" customHeight="1">
      <c r="B7" s="9"/>
      <c r="C7" s="100" t="s">
        <v>94</v>
      </c>
      <c r="D7" s="100" t="s">
        <v>95</v>
      </c>
      <c r="E7" s="100" t="s">
        <v>94</v>
      </c>
      <c r="F7" s="117" t="s">
        <v>96</v>
      </c>
      <c r="G7" s="107" t="s">
        <v>97</v>
      </c>
      <c r="H7" s="108"/>
      <c r="I7" s="13" t="s">
        <v>98</v>
      </c>
      <c r="J7" s="118"/>
      <c r="K7" s="13" t="s">
        <v>99</v>
      </c>
      <c r="L7" s="11"/>
    </row>
    <row r="8" spans="2:12" s="36" customFormat="1" ht="18" customHeight="1">
      <c r="B8" s="14"/>
      <c r="C8" s="102"/>
      <c r="D8" s="102"/>
      <c r="E8" s="102"/>
      <c r="F8" s="119"/>
      <c r="G8" s="44" t="s">
        <v>100</v>
      </c>
      <c r="H8" s="44" t="s">
        <v>101</v>
      </c>
      <c r="I8" s="10"/>
      <c r="J8" s="119"/>
      <c r="K8" s="10"/>
      <c r="L8" s="16"/>
    </row>
    <row r="9" spans="2:12" s="36" customFormat="1" ht="18" customHeight="1">
      <c r="B9" s="17" t="s">
        <v>17</v>
      </c>
      <c r="C9" s="10"/>
      <c r="D9" s="10"/>
      <c r="E9" s="10"/>
      <c r="F9" s="45"/>
      <c r="G9" s="10"/>
      <c r="H9" s="46"/>
      <c r="I9" s="45"/>
      <c r="J9" s="45"/>
      <c r="K9" s="45"/>
      <c r="L9" s="11"/>
    </row>
    <row r="10" spans="2:12" s="36" customFormat="1" ht="18" customHeight="1">
      <c r="B10" s="18" t="s">
        <v>18</v>
      </c>
      <c r="C10" s="10"/>
      <c r="D10" s="10"/>
      <c r="E10" s="10"/>
      <c r="F10" s="46"/>
      <c r="G10" s="10"/>
      <c r="H10" s="46"/>
      <c r="I10" s="46"/>
      <c r="J10" s="46"/>
      <c r="K10" s="46"/>
      <c r="L10" s="11"/>
    </row>
    <row r="11" spans="2:12" s="36" customFormat="1" ht="18" customHeight="1">
      <c r="B11" s="20" t="s">
        <v>19</v>
      </c>
      <c r="C11" s="47">
        <v>4438746</v>
      </c>
      <c r="D11" s="47">
        <v>376850</v>
      </c>
      <c r="E11" s="47" t="s">
        <v>20</v>
      </c>
      <c r="F11" s="47" t="s">
        <v>20</v>
      </c>
      <c r="G11" s="47" t="s">
        <v>20</v>
      </c>
      <c r="H11" s="47" t="s">
        <v>20</v>
      </c>
      <c r="I11" s="47" t="s">
        <v>20</v>
      </c>
      <c r="J11" s="47" t="s">
        <v>20</v>
      </c>
      <c r="K11" s="47" t="s">
        <v>20</v>
      </c>
      <c r="L11" s="22" t="s">
        <v>21</v>
      </c>
    </row>
    <row r="12" spans="2:12" s="36" customFormat="1" ht="18" customHeight="1">
      <c r="B12" s="20" t="s">
        <v>22</v>
      </c>
      <c r="C12" s="47">
        <v>3366262</v>
      </c>
      <c r="D12" s="47">
        <v>351875</v>
      </c>
      <c r="E12" s="47" t="s">
        <v>20</v>
      </c>
      <c r="F12" s="47" t="s">
        <v>20</v>
      </c>
      <c r="G12" s="47" t="s">
        <v>20</v>
      </c>
      <c r="H12" s="47" t="s">
        <v>20</v>
      </c>
      <c r="I12" s="47" t="s">
        <v>20</v>
      </c>
      <c r="J12" s="47" t="s">
        <v>20</v>
      </c>
      <c r="K12" s="47" t="s">
        <v>20</v>
      </c>
      <c r="L12" s="23" t="s">
        <v>23</v>
      </c>
    </row>
    <row r="13" spans="2:12" s="36" customFormat="1" ht="18" customHeight="1">
      <c r="B13" s="20" t="s">
        <v>24</v>
      </c>
      <c r="C13" s="47">
        <v>9628255</v>
      </c>
      <c r="D13" s="47">
        <v>94496</v>
      </c>
      <c r="E13" s="47" t="s">
        <v>20</v>
      </c>
      <c r="F13" s="47" t="s">
        <v>20</v>
      </c>
      <c r="G13" s="47" t="s">
        <v>20</v>
      </c>
      <c r="H13" s="47" t="s">
        <v>20</v>
      </c>
      <c r="I13" s="47" t="s">
        <v>20</v>
      </c>
      <c r="J13" s="47" t="s">
        <v>20</v>
      </c>
      <c r="K13" s="47" t="s">
        <v>20</v>
      </c>
      <c r="L13" s="23" t="s">
        <v>25</v>
      </c>
    </row>
    <row r="14" spans="2:12" s="36" customFormat="1" ht="18" customHeight="1">
      <c r="B14" s="20" t="s">
        <v>26</v>
      </c>
      <c r="C14" s="47">
        <v>646062</v>
      </c>
      <c r="D14" s="47" t="s">
        <v>20</v>
      </c>
      <c r="E14" s="47" t="s">
        <v>20</v>
      </c>
      <c r="F14" s="47" t="s">
        <v>20</v>
      </c>
      <c r="G14" s="47" t="s">
        <v>20</v>
      </c>
      <c r="H14" s="47" t="s">
        <v>20</v>
      </c>
      <c r="I14" s="47" t="s">
        <v>20</v>
      </c>
      <c r="J14" s="47" t="s">
        <v>20</v>
      </c>
      <c r="K14" s="47" t="s">
        <v>20</v>
      </c>
      <c r="L14" s="24"/>
    </row>
    <row r="15" spans="2:12" s="36" customFormat="1" ht="18" customHeight="1">
      <c r="B15" s="25" t="s">
        <v>27</v>
      </c>
      <c r="C15" s="47">
        <v>12618012</v>
      </c>
      <c r="D15" s="47" t="s">
        <v>20</v>
      </c>
      <c r="E15" s="47" t="s">
        <v>20</v>
      </c>
      <c r="F15" s="47" t="s">
        <v>20</v>
      </c>
      <c r="G15" s="47" t="s">
        <v>20</v>
      </c>
      <c r="H15" s="47" t="s">
        <v>20</v>
      </c>
      <c r="I15" s="47" t="s">
        <v>20</v>
      </c>
      <c r="J15" s="47" t="s">
        <v>20</v>
      </c>
      <c r="K15" s="47" t="s">
        <v>20</v>
      </c>
      <c r="L15" s="26" t="s">
        <v>28</v>
      </c>
    </row>
    <row r="16" spans="2:12" s="36" customFormat="1" ht="18" customHeight="1">
      <c r="B16" s="27" t="s">
        <v>29</v>
      </c>
      <c r="C16" s="47" t="s">
        <v>20</v>
      </c>
      <c r="D16" s="47" t="s">
        <v>20</v>
      </c>
      <c r="E16" s="47" t="s">
        <v>20</v>
      </c>
      <c r="F16" s="47" t="s">
        <v>20</v>
      </c>
      <c r="G16" s="47" t="s">
        <v>20</v>
      </c>
      <c r="H16" s="47" t="s">
        <v>20</v>
      </c>
      <c r="I16" s="47" t="s">
        <v>20</v>
      </c>
      <c r="J16" s="47" t="s">
        <v>20</v>
      </c>
      <c r="K16" s="47" t="s">
        <v>20</v>
      </c>
      <c r="L16" s="26" t="s">
        <v>30</v>
      </c>
    </row>
    <row r="17" spans="2:12" s="36" customFormat="1" ht="18" customHeight="1">
      <c r="B17" s="27" t="s">
        <v>31</v>
      </c>
      <c r="C17" s="47" t="s">
        <v>20</v>
      </c>
      <c r="D17" s="47" t="s">
        <v>20</v>
      </c>
      <c r="E17" s="47" t="s">
        <v>20</v>
      </c>
      <c r="F17" s="47" t="s">
        <v>20</v>
      </c>
      <c r="G17" s="47" t="s">
        <v>20</v>
      </c>
      <c r="H17" s="47" t="s">
        <v>20</v>
      </c>
      <c r="I17" s="47">
        <v>23739346</v>
      </c>
      <c r="J17" s="47" t="s">
        <v>20</v>
      </c>
      <c r="K17" s="47" t="s">
        <v>20</v>
      </c>
      <c r="L17" s="26" t="s">
        <v>32</v>
      </c>
    </row>
    <row r="18" spans="2:12" s="36" customFormat="1" ht="18" customHeight="1">
      <c r="B18" s="27" t="s">
        <v>33</v>
      </c>
      <c r="C18" s="47" t="s">
        <v>20</v>
      </c>
      <c r="D18" s="47" t="s">
        <v>20</v>
      </c>
      <c r="E18" s="47" t="s">
        <v>20</v>
      </c>
      <c r="F18" s="47" t="s">
        <v>20</v>
      </c>
      <c r="G18" s="47" t="s">
        <v>20</v>
      </c>
      <c r="H18" s="47" t="s">
        <v>20</v>
      </c>
      <c r="I18" s="47">
        <v>2223395</v>
      </c>
      <c r="J18" s="47" t="s">
        <v>20</v>
      </c>
      <c r="K18" s="47" t="s">
        <v>20</v>
      </c>
      <c r="L18" s="26" t="s">
        <v>34</v>
      </c>
    </row>
    <row r="19" spans="2:12" s="36" customFormat="1" ht="18" customHeight="1">
      <c r="B19" s="27" t="s">
        <v>35</v>
      </c>
      <c r="C19" s="47" t="s">
        <v>20</v>
      </c>
      <c r="D19" s="47" t="s">
        <v>20</v>
      </c>
      <c r="E19" s="47" t="s">
        <v>20</v>
      </c>
      <c r="F19" s="47" t="s">
        <v>20</v>
      </c>
      <c r="G19" s="47" t="s">
        <v>20</v>
      </c>
      <c r="H19" s="47" t="s">
        <v>20</v>
      </c>
      <c r="I19" s="47">
        <v>19367050</v>
      </c>
      <c r="J19" s="47" t="s">
        <v>20</v>
      </c>
      <c r="K19" s="47" t="s">
        <v>20</v>
      </c>
      <c r="L19" s="26" t="s">
        <v>36</v>
      </c>
    </row>
    <row r="20" spans="2:12" s="36" customFormat="1" ht="18" customHeight="1">
      <c r="B20" s="27" t="s">
        <v>37</v>
      </c>
      <c r="C20" s="47" t="s">
        <v>20</v>
      </c>
      <c r="D20" s="47" t="s">
        <v>20</v>
      </c>
      <c r="E20" s="47" t="s">
        <v>20</v>
      </c>
      <c r="F20" s="47" t="s">
        <v>20</v>
      </c>
      <c r="G20" s="47" t="s">
        <v>20</v>
      </c>
      <c r="H20" s="47" t="s">
        <v>20</v>
      </c>
      <c r="I20" s="47">
        <v>243590</v>
      </c>
      <c r="J20" s="47" t="s">
        <v>20</v>
      </c>
      <c r="K20" s="47" t="s">
        <v>20</v>
      </c>
      <c r="L20" s="26" t="s">
        <v>38</v>
      </c>
    </row>
    <row r="21" spans="2:12" s="36" customFormat="1" ht="18" customHeight="1">
      <c r="B21" s="20" t="s">
        <v>39</v>
      </c>
      <c r="C21" s="47">
        <v>17984</v>
      </c>
      <c r="D21" s="47">
        <v>2073</v>
      </c>
      <c r="E21" s="47">
        <v>1890</v>
      </c>
      <c r="F21" s="47" t="s">
        <v>20</v>
      </c>
      <c r="G21" s="47">
        <v>4277</v>
      </c>
      <c r="H21" s="47">
        <v>430</v>
      </c>
      <c r="I21" s="47" t="s">
        <v>20</v>
      </c>
      <c r="J21" s="47" t="s">
        <v>20</v>
      </c>
      <c r="K21" s="47" t="s">
        <v>20</v>
      </c>
      <c r="L21" s="26" t="s">
        <v>40</v>
      </c>
    </row>
    <row r="22" spans="2:12" s="36" customFormat="1" ht="18" customHeight="1">
      <c r="B22" s="20" t="s">
        <v>41</v>
      </c>
      <c r="C22" s="47" t="s">
        <v>20</v>
      </c>
      <c r="D22" s="47" t="s">
        <v>20</v>
      </c>
      <c r="E22" s="47" t="s">
        <v>20</v>
      </c>
      <c r="F22" s="47" t="s">
        <v>20</v>
      </c>
      <c r="G22" s="47" t="s">
        <v>20</v>
      </c>
      <c r="H22" s="47" t="s">
        <v>20</v>
      </c>
      <c r="I22" s="47">
        <v>53122</v>
      </c>
      <c r="J22" s="47" t="s">
        <v>20</v>
      </c>
      <c r="K22" s="47" t="s">
        <v>20</v>
      </c>
      <c r="L22" s="26" t="s">
        <v>42</v>
      </c>
    </row>
    <row r="23" spans="2:12" s="36" customFormat="1" ht="18" customHeight="1">
      <c r="B23" s="20" t="s">
        <v>43</v>
      </c>
      <c r="C23" s="47">
        <v>113106</v>
      </c>
      <c r="D23" s="47">
        <v>11281</v>
      </c>
      <c r="E23" s="47" t="s">
        <v>20</v>
      </c>
      <c r="F23" s="47" t="s">
        <v>20</v>
      </c>
      <c r="G23" s="47" t="s">
        <v>20</v>
      </c>
      <c r="H23" s="47" t="s">
        <v>20</v>
      </c>
      <c r="I23" s="47">
        <v>279820</v>
      </c>
      <c r="J23" s="47" t="s">
        <v>20</v>
      </c>
      <c r="K23" s="47" t="s">
        <v>20</v>
      </c>
      <c r="L23" s="26" t="s">
        <v>44</v>
      </c>
    </row>
    <row r="24" spans="2:12" s="36" customFormat="1" ht="18" customHeight="1">
      <c r="B24" s="20" t="s">
        <v>45</v>
      </c>
      <c r="C24" s="47" t="s">
        <v>20</v>
      </c>
      <c r="D24" s="47">
        <v>256334</v>
      </c>
      <c r="E24" s="47" t="s">
        <v>20</v>
      </c>
      <c r="F24" s="47" t="s">
        <v>20</v>
      </c>
      <c r="G24" s="47" t="s">
        <v>20</v>
      </c>
      <c r="H24" s="47" t="s">
        <v>20</v>
      </c>
      <c r="I24" s="47" t="s">
        <v>20</v>
      </c>
      <c r="J24" s="47">
        <v>1636714</v>
      </c>
      <c r="K24" s="47" t="s">
        <v>20</v>
      </c>
      <c r="L24" s="26" t="s">
        <v>46</v>
      </c>
    </row>
    <row r="25" spans="2:12" s="36" customFormat="1" ht="18" customHeight="1">
      <c r="B25" s="20" t="s">
        <v>47</v>
      </c>
      <c r="C25" s="47" t="s">
        <v>20</v>
      </c>
      <c r="D25" s="47" t="s">
        <v>20</v>
      </c>
      <c r="E25" s="47">
        <v>238107</v>
      </c>
      <c r="F25" s="47">
        <v>3266</v>
      </c>
      <c r="G25" s="47">
        <v>453392</v>
      </c>
      <c r="H25" s="47">
        <v>172680</v>
      </c>
      <c r="I25" s="47" t="s">
        <v>20</v>
      </c>
      <c r="J25" s="47" t="s">
        <v>20</v>
      </c>
      <c r="K25" s="47" t="s">
        <v>20</v>
      </c>
      <c r="L25" s="26" t="s">
        <v>48</v>
      </c>
    </row>
    <row r="26" spans="2:12" s="36" customFormat="1" ht="18" customHeight="1">
      <c r="B26" s="17" t="s">
        <v>49</v>
      </c>
      <c r="C26" s="48"/>
      <c r="D26" s="48"/>
      <c r="E26" s="48"/>
      <c r="F26" s="48"/>
      <c r="G26" s="48"/>
      <c r="H26" s="48"/>
      <c r="I26" s="48"/>
      <c r="J26" s="48"/>
      <c r="K26" s="48"/>
      <c r="L26" s="29"/>
    </row>
    <row r="27" spans="2:12" s="36" customFormat="1" ht="18" customHeight="1">
      <c r="B27" s="20" t="s">
        <v>50</v>
      </c>
      <c r="C27" s="47" t="s">
        <v>20</v>
      </c>
      <c r="D27" s="47" t="s">
        <v>20</v>
      </c>
      <c r="E27" s="47" t="s">
        <v>20</v>
      </c>
      <c r="F27" s="47" t="s">
        <v>20</v>
      </c>
      <c r="G27" s="47" t="s">
        <v>20</v>
      </c>
      <c r="H27" s="47" t="s">
        <v>20</v>
      </c>
      <c r="I27" s="47" t="s">
        <v>20</v>
      </c>
      <c r="J27" s="47" t="s">
        <v>20</v>
      </c>
      <c r="K27" s="47">
        <v>2313200</v>
      </c>
      <c r="L27" s="22" t="s">
        <v>51</v>
      </c>
    </row>
    <row r="28" spans="2:12" s="36" customFormat="1" ht="18" customHeight="1">
      <c r="B28" s="17" t="s">
        <v>52</v>
      </c>
      <c r="C28" s="48"/>
      <c r="D28" s="48"/>
      <c r="E28" s="48"/>
      <c r="F28" s="48"/>
      <c r="G28" s="48"/>
      <c r="H28" s="48"/>
      <c r="I28" s="48"/>
      <c r="J28" s="48"/>
      <c r="K28" s="48"/>
      <c r="L28" s="29"/>
    </row>
    <row r="29" spans="2:12" s="36" customFormat="1" ht="18" customHeight="1">
      <c r="B29" s="20" t="s">
        <v>53</v>
      </c>
      <c r="C29" s="47">
        <v>235100</v>
      </c>
      <c r="D29" s="47">
        <v>24892</v>
      </c>
      <c r="E29" s="47" t="s">
        <v>20</v>
      </c>
      <c r="F29" s="47" t="s">
        <v>20</v>
      </c>
      <c r="G29" s="47">
        <v>3839</v>
      </c>
      <c r="H29" s="47" t="s">
        <v>20</v>
      </c>
      <c r="I29" s="47">
        <v>1659659</v>
      </c>
      <c r="J29" s="47" t="s">
        <v>20</v>
      </c>
      <c r="K29" s="47" t="s">
        <v>20</v>
      </c>
      <c r="L29" s="26" t="s">
        <v>54</v>
      </c>
    </row>
    <row r="30" spans="2:12" s="36" customFormat="1" ht="18" customHeight="1">
      <c r="B30" s="20" t="s">
        <v>55</v>
      </c>
      <c r="C30" s="47" t="s">
        <v>20</v>
      </c>
      <c r="D30" s="47" t="s">
        <v>20</v>
      </c>
      <c r="E30" s="47" t="s">
        <v>20</v>
      </c>
      <c r="F30" s="47" t="s">
        <v>20</v>
      </c>
      <c r="G30" s="47">
        <v>2907</v>
      </c>
      <c r="H30" s="47" t="s">
        <v>20</v>
      </c>
      <c r="I30" s="47">
        <v>63865</v>
      </c>
      <c r="J30" s="47" t="s">
        <v>20</v>
      </c>
      <c r="K30" s="47" t="s">
        <v>20</v>
      </c>
      <c r="L30" s="23" t="s">
        <v>56</v>
      </c>
    </row>
    <row r="31" spans="2:12" s="36" customFormat="1" ht="18" customHeight="1">
      <c r="B31" s="20" t="s">
        <v>57</v>
      </c>
      <c r="C31" s="47">
        <v>709911</v>
      </c>
      <c r="D31" s="47">
        <v>121027</v>
      </c>
      <c r="E31" s="47" t="s">
        <v>20</v>
      </c>
      <c r="F31" s="47" t="s">
        <v>20</v>
      </c>
      <c r="G31" s="47">
        <v>6417</v>
      </c>
      <c r="H31" s="47" t="s">
        <v>20</v>
      </c>
      <c r="I31" s="47">
        <v>4696860</v>
      </c>
      <c r="J31" s="47" t="s">
        <v>20</v>
      </c>
      <c r="K31" s="47" t="s">
        <v>20</v>
      </c>
      <c r="L31" s="23" t="s">
        <v>58</v>
      </c>
    </row>
    <row r="32" spans="2:12" s="36" customFormat="1" ht="18" customHeight="1">
      <c r="B32" s="20" t="s">
        <v>59</v>
      </c>
      <c r="C32" s="47">
        <v>24</v>
      </c>
      <c r="D32" s="47">
        <v>1030</v>
      </c>
      <c r="E32" s="47" t="s">
        <v>20</v>
      </c>
      <c r="F32" s="47" t="s">
        <v>20</v>
      </c>
      <c r="G32" s="47" t="s">
        <v>20</v>
      </c>
      <c r="H32" s="47" t="s">
        <v>20</v>
      </c>
      <c r="I32" s="47">
        <v>1577</v>
      </c>
      <c r="J32" s="47" t="s">
        <v>20</v>
      </c>
      <c r="K32" s="47" t="s">
        <v>20</v>
      </c>
      <c r="L32" s="23" t="s">
        <v>60</v>
      </c>
    </row>
    <row r="33" spans="2:12" s="36" customFormat="1" ht="18" customHeight="1">
      <c r="B33" s="20" t="s">
        <v>61</v>
      </c>
      <c r="C33" s="47" t="s">
        <v>20</v>
      </c>
      <c r="D33" s="47" t="s">
        <v>20</v>
      </c>
      <c r="E33" s="47">
        <v>1615</v>
      </c>
      <c r="F33" s="47">
        <v>17</v>
      </c>
      <c r="G33" s="47">
        <v>5843</v>
      </c>
      <c r="H33" s="47">
        <v>1269</v>
      </c>
      <c r="I33" s="47" t="s">
        <v>20</v>
      </c>
      <c r="J33" s="47" t="s">
        <v>20</v>
      </c>
      <c r="K33" s="47" t="s">
        <v>20</v>
      </c>
      <c r="L33" s="23" t="s">
        <v>62</v>
      </c>
    </row>
    <row r="34" spans="2:12" s="36" customFormat="1" ht="18" customHeight="1">
      <c r="B34" s="20" t="s">
        <v>63</v>
      </c>
      <c r="C34" s="47" t="s">
        <v>20</v>
      </c>
      <c r="D34" s="47" t="s">
        <v>20</v>
      </c>
      <c r="E34" s="47">
        <v>7525</v>
      </c>
      <c r="F34" s="47">
        <v>30</v>
      </c>
      <c r="G34" s="47">
        <v>17822</v>
      </c>
      <c r="H34" s="47">
        <v>5902</v>
      </c>
      <c r="I34" s="47" t="s">
        <v>20</v>
      </c>
      <c r="J34" s="47" t="s">
        <v>20</v>
      </c>
      <c r="K34" s="47" t="s">
        <v>20</v>
      </c>
      <c r="L34" s="23" t="s">
        <v>64</v>
      </c>
    </row>
    <row r="35" spans="2:12" s="36" customFormat="1" ht="18" customHeight="1">
      <c r="B35" s="20" t="s">
        <v>65</v>
      </c>
      <c r="C35" s="47" t="s">
        <v>20</v>
      </c>
      <c r="D35" s="47" t="s">
        <v>20</v>
      </c>
      <c r="E35" s="47">
        <v>122</v>
      </c>
      <c r="F35" s="47" t="s">
        <v>20</v>
      </c>
      <c r="G35" s="47">
        <v>5662</v>
      </c>
      <c r="H35" s="47">
        <v>247</v>
      </c>
      <c r="I35" s="47" t="s">
        <v>20</v>
      </c>
      <c r="J35" s="47" t="s">
        <v>20</v>
      </c>
      <c r="K35" s="47" t="s">
        <v>20</v>
      </c>
      <c r="L35" s="23" t="s">
        <v>66</v>
      </c>
    </row>
    <row r="36" spans="2:12" s="36" customFormat="1" ht="18" customHeight="1">
      <c r="B36" s="20" t="s">
        <v>67</v>
      </c>
      <c r="C36" s="47" t="s">
        <v>20</v>
      </c>
      <c r="D36" s="47" t="s">
        <v>20</v>
      </c>
      <c r="E36" s="47" t="s">
        <v>20</v>
      </c>
      <c r="F36" s="47" t="s">
        <v>20</v>
      </c>
      <c r="G36" s="47" t="s">
        <v>20</v>
      </c>
      <c r="H36" s="47" t="s">
        <v>20</v>
      </c>
      <c r="I36" s="47">
        <v>16881</v>
      </c>
      <c r="J36" s="47" t="s">
        <v>20</v>
      </c>
      <c r="K36" s="47" t="s">
        <v>20</v>
      </c>
      <c r="L36" s="23" t="s">
        <v>68</v>
      </c>
    </row>
    <row r="37" spans="2:12" s="36" customFormat="1" ht="18" customHeight="1">
      <c r="B37" s="20" t="s">
        <v>69</v>
      </c>
      <c r="C37" s="47" t="s">
        <v>20</v>
      </c>
      <c r="D37" s="47" t="s">
        <v>20</v>
      </c>
      <c r="E37" s="47" t="s">
        <v>20</v>
      </c>
      <c r="F37" s="47" t="s">
        <v>20</v>
      </c>
      <c r="G37" s="47" t="s">
        <v>20</v>
      </c>
      <c r="H37" s="47" t="s">
        <v>20</v>
      </c>
      <c r="I37" s="47">
        <v>21455</v>
      </c>
      <c r="J37" s="47" t="s">
        <v>20</v>
      </c>
      <c r="K37" s="47" t="s">
        <v>20</v>
      </c>
      <c r="L37" s="23" t="s">
        <v>70</v>
      </c>
    </row>
    <row r="38" spans="2:12" s="36" customFormat="1" ht="18" customHeight="1">
      <c r="B38" s="17" t="s">
        <v>71</v>
      </c>
      <c r="C38" s="48"/>
      <c r="D38" s="48"/>
      <c r="E38" s="48"/>
      <c r="F38" s="48"/>
      <c r="G38" s="48"/>
      <c r="H38" s="48"/>
      <c r="I38" s="48"/>
      <c r="J38" s="48"/>
      <c r="K38" s="48"/>
      <c r="L38" s="29"/>
    </row>
    <row r="39" spans="2:12" s="36" customFormat="1" ht="18" customHeight="1">
      <c r="B39" s="20" t="s">
        <v>72</v>
      </c>
      <c r="C39" s="49">
        <v>483969</v>
      </c>
      <c r="D39" s="49">
        <v>94832</v>
      </c>
      <c r="E39" s="49" t="s">
        <v>20</v>
      </c>
      <c r="F39" s="49" t="s">
        <v>20</v>
      </c>
      <c r="G39" s="47" t="s">
        <v>20</v>
      </c>
      <c r="H39" s="47" t="s">
        <v>20</v>
      </c>
      <c r="I39" s="47">
        <v>1944</v>
      </c>
      <c r="J39" s="47" t="s">
        <v>20</v>
      </c>
      <c r="K39" s="47" t="s">
        <v>20</v>
      </c>
      <c r="L39" s="22" t="s">
        <v>73</v>
      </c>
    </row>
    <row r="40" spans="2:12" s="36" customFormat="1" ht="18" customHeight="1">
      <c r="B40" s="17" t="s">
        <v>74</v>
      </c>
      <c r="C40" s="50"/>
      <c r="D40" s="50"/>
      <c r="E40" s="50"/>
      <c r="F40" s="50"/>
      <c r="G40" s="48"/>
      <c r="H40" s="48"/>
      <c r="I40" s="48"/>
      <c r="J40" s="48"/>
      <c r="K40" s="48"/>
      <c r="L40" s="29"/>
    </row>
    <row r="41" spans="2:12" s="36" customFormat="1" ht="18" customHeight="1">
      <c r="B41" s="20" t="s">
        <v>75</v>
      </c>
      <c r="C41" s="49">
        <v>1675872</v>
      </c>
      <c r="D41" s="49">
        <v>528</v>
      </c>
      <c r="E41" s="49" t="s">
        <v>20</v>
      </c>
      <c r="F41" s="49" t="s">
        <v>20</v>
      </c>
      <c r="G41" s="47" t="s">
        <v>20</v>
      </c>
      <c r="H41" s="47" t="s">
        <v>20</v>
      </c>
      <c r="I41" s="47" t="s">
        <v>20</v>
      </c>
      <c r="J41" s="47" t="s">
        <v>20</v>
      </c>
      <c r="K41" s="47" t="s">
        <v>20</v>
      </c>
      <c r="L41" s="22" t="s">
        <v>76</v>
      </c>
    </row>
    <row r="42" spans="2:12" s="36" customFormat="1" ht="18" customHeight="1">
      <c r="B42" s="20" t="s">
        <v>77</v>
      </c>
      <c r="C42" s="49">
        <v>423881</v>
      </c>
      <c r="D42" s="49" t="s">
        <v>20</v>
      </c>
      <c r="E42" s="49" t="s">
        <v>20</v>
      </c>
      <c r="F42" s="49" t="s">
        <v>20</v>
      </c>
      <c r="G42" s="47" t="s">
        <v>20</v>
      </c>
      <c r="H42" s="47" t="s">
        <v>20</v>
      </c>
      <c r="I42" s="47" t="s">
        <v>20</v>
      </c>
      <c r="J42" s="47" t="s">
        <v>20</v>
      </c>
      <c r="K42" s="47">
        <v>615128</v>
      </c>
      <c r="L42" s="23" t="s">
        <v>78</v>
      </c>
    </row>
    <row r="43" spans="2:12" s="36" customFormat="1" ht="18" customHeight="1">
      <c r="B43" s="17" t="s">
        <v>79</v>
      </c>
      <c r="C43" s="50"/>
      <c r="D43" s="50"/>
      <c r="E43" s="50"/>
      <c r="F43" s="50"/>
      <c r="G43" s="48"/>
      <c r="H43" s="48"/>
      <c r="I43" s="48"/>
      <c r="J43" s="48"/>
      <c r="K43" s="48"/>
      <c r="L43" s="29"/>
    </row>
    <row r="44" spans="2:12" s="36" customFormat="1" ht="18" customHeight="1">
      <c r="B44" s="20" t="s">
        <v>80</v>
      </c>
      <c r="C44" s="49">
        <v>251</v>
      </c>
      <c r="D44" s="49" t="s">
        <v>20</v>
      </c>
      <c r="E44" s="49" t="s">
        <v>20</v>
      </c>
      <c r="F44" s="49" t="s">
        <v>20</v>
      </c>
      <c r="G44" s="47" t="s">
        <v>20</v>
      </c>
      <c r="H44" s="47" t="s">
        <v>20</v>
      </c>
      <c r="I44" s="47">
        <v>547675</v>
      </c>
      <c r="J44" s="47" t="s">
        <v>20</v>
      </c>
      <c r="K44" s="47" t="s">
        <v>20</v>
      </c>
      <c r="L44" s="26" t="s">
        <v>81</v>
      </c>
    </row>
    <row r="45" spans="2:12" s="36" customFormat="1" ht="18" customHeight="1">
      <c r="B45" s="30" t="s">
        <v>82</v>
      </c>
      <c r="C45" s="49">
        <v>662406</v>
      </c>
      <c r="D45" s="49">
        <v>6153</v>
      </c>
      <c r="E45" s="49" t="s">
        <v>20</v>
      </c>
      <c r="F45" s="49" t="s">
        <v>20</v>
      </c>
      <c r="G45" s="47" t="s">
        <v>20</v>
      </c>
      <c r="H45" s="47" t="s">
        <v>20</v>
      </c>
      <c r="I45" s="47">
        <v>569732</v>
      </c>
      <c r="J45" s="47" t="s">
        <v>20</v>
      </c>
      <c r="K45" s="47" t="s">
        <v>20</v>
      </c>
      <c r="L45" s="26"/>
    </row>
    <row r="46" spans="2:12" s="36" customFormat="1" ht="30" customHeight="1">
      <c r="B46" s="31" t="s">
        <v>83</v>
      </c>
      <c r="C46" s="51">
        <v>630104</v>
      </c>
      <c r="D46" s="51" t="s">
        <v>20</v>
      </c>
      <c r="E46" s="51" t="s">
        <v>20</v>
      </c>
      <c r="F46" s="51" t="s">
        <v>20</v>
      </c>
      <c r="G46" s="52" t="s">
        <v>20</v>
      </c>
      <c r="H46" s="52" t="s">
        <v>20</v>
      </c>
      <c r="I46" s="52" t="s">
        <v>20</v>
      </c>
      <c r="J46" s="52" t="s">
        <v>20</v>
      </c>
      <c r="K46" s="52" t="s">
        <v>20</v>
      </c>
      <c r="L46" s="22"/>
    </row>
    <row r="47" spans="2:12" s="36" customFormat="1" ht="18" customHeight="1" thickBot="1">
      <c r="B47" s="33" t="s">
        <v>84</v>
      </c>
      <c r="C47" s="53">
        <v>34373779</v>
      </c>
      <c r="D47" s="53">
        <v>1341371</v>
      </c>
      <c r="E47" s="53">
        <v>249259</v>
      </c>
      <c r="F47" s="53">
        <v>3312</v>
      </c>
      <c r="G47" s="54">
        <v>500159</v>
      </c>
      <c r="H47" s="54">
        <v>180528</v>
      </c>
      <c r="I47" s="54">
        <v>53485971</v>
      </c>
      <c r="J47" s="54">
        <v>1636714</v>
      </c>
      <c r="K47" s="54">
        <v>2928328</v>
      </c>
      <c r="L47" s="35"/>
    </row>
    <row r="48" spans="2:12" s="36" customFormat="1" ht="6" customHeight="1"/>
    <row r="49" spans="7:12" s="36" customFormat="1" ht="18" customHeight="1"/>
    <row r="50" spans="7:12" s="36" customFormat="1" ht="18" customHeight="1"/>
    <row r="51" spans="7:12" s="36" customFormat="1" ht="18" customHeight="1"/>
    <row r="52" spans="7:12" s="36" customFormat="1" ht="18" customHeight="1"/>
    <row r="53" spans="7:12" s="36" customFormat="1" ht="18" customHeight="1"/>
    <row r="54" spans="7:12" s="36" customFormat="1" ht="18" customHeight="1"/>
    <row r="55" spans="7:12" s="36" customFormat="1" ht="18" customHeight="1"/>
    <row r="56" spans="7:12" ht="18" customHeight="1">
      <c r="G56" s="36"/>
      <c r="H56" s="36"/>
      <c r="I56" s="36"/>
      <c r="J56" s="36"/>
      <c r="K56" s="36"/>
      <c r="L56" s="36"/>
    </row>
    <row r="57" spans="7:12" ht="18" customHeight="1">
      <c r="G57" s="36"/>
      <c r="H57" s="36"/>
      <c r="I57" s="36"/>
      <c r="J57" s="36"/>
      <c r="K57" s="36"/>
      <c r="L57" s="36"/>
    </row>
    <row r="58" spans="7:12" ht="18" customHeight="1">
      <c r="G58" s="36"/>
      <c r="H58" s="36"/>
      <c r="I58" s="36"/>
      <c r="J58" s="36"/>
      <c r="K58" s="36"/>
      <c r="L58" s="36"/>
    </row>
    <row r="59" spans="7:12" ht="18" customHeight="1">
      <c r="G59" s="36"/>
      <c r="H59" s="36"/>
      <c r="I59" s="36"/>
      <c r="J59" s="36"/>
      <c r="K59" s="36"/>
      <c r="L59" s="36"/>
    </row>
    <row r="60" spans="7:12" ht="18" customHeight="1">
      <c r="G60" s="36"/>
      <c r="H60" s="36"/>
      <c r="I60" s="36"/>
      <c r="J60" s="36"/>
      <c r="K60" s="36"/>
      <c r="L60" s="36"/>
    </row>
    <row r="61" spans="7:12" ht="18" customHeight="1">
      <c r="G61" s="36"/>
      <c r="H61" s="36"/>
      <c r="I61" s="36"/>
      <c r="J61" s="36"/>
      <c r="K61" s="36"/>
      <c r="L61" s="36"/>
    </row>
    <row r="62" spans="7:12" ht="18" customHeight="1">
      <c r="G62" s="36"/>
      <c r="H62" s="36"/>
      <c r="I62" s="36"/>
      <c r="J62" s="36"/>
      <c r="K62" s="36"/>
      <c r="L62" s="36"/>
    </row>
    <row r="63" spans="7:12" ht="18" customHeight="1">
      <c r="G63" s="36"/>
      <c r="H63" s="36"/>
      <c r="I63" s="36"/>
      <c r="J63" s="36"/>
      <c r="K63" s="36"/>
      <c r="L63" s="36"/>
    </row>
    <row r="64" spans="7:12" ht="18" customHeight="1">
      <c r="G64" s="36"/>
      <c r="H64" s="36"/>
      <c r="I64" s="36"/>
      <c r="J64" s="36"/>
      <c r="K64" s="36"/>
      <c r="L64" s="36"/>
    </row>
  </sheetData>
  <mergeCells count="11">
    <mergeCell ref="G7:H7"/>
    <mergeCell ref="C4:F4"/>
    <mergeCell ref="G4:K4"/>
    <mergeCell ref="C5:F5"/>
    <mergeCell ref="G5:K5"/>
    <mergeCell ref="G6:H6"/>
    <mergeCell ref="J6:J8"/>
    <mergeCell ref="C7:C8"/>
    <mergeCell ref="D7:D8"/>
    <mergeCell ref="E7:E8"/>
    <mergeCell ref="F7:F8"/>
  </mergeCells>
  <phoneticPr fontId="10"/>
  <conditionalFormatting sqref="L47">
    <cfRule type="cellIs" dxfId="1" priority="1" stopIfTrue="1" operator="greaterThan">
      <formula>0</formula>
    </cfRule>
  </conditionalFormatting>
  <printOptions horizontalCentered="1"/>
  <pageMargins left="0.78740157480314965" right="0.78740157480314965" top="1.1811023622047245" bottom="0.98425196850393704" header="0.51181102362204722" footer="0.51181102362204722"/>
  <pageSetup paperSize="9" scale="85" orientation="portrait" r:id="rId1"/>
  <headerFooter alignWithMargins="0">
    <oddFooter>&amp;C&amp;11&amp;K000000- 22 -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showGridLines="0" zoomScale="75" workbookViewId="0">
      <selection activeCell="B1" sqref="B1"/>
    </sheetView>
  </sheetViews>
  <sheetFormatPr defaultColWidth="9" defaultRowHeight="18" customHeight="1"/>
  <cols>
    <col min="1" max="1" width="1.625" style="55" customWidth="1"/>
    <col min="2" max="2" width="33.625" style="55" customWidth="1"/>
    <col min="3" max="6" width="13.625" style="55" customWidth="1"/>
    <col min="7" max="11" width="15.125" style="55" customWidth="1"/>
    <col min="12" max="12" width="5.125" style="55" customWidth="1"/>
    <col min="13" max="13" width="1.625" style="56" customWidth="1"/>
    <col min="14" max="16384" width="9" style="55"/>
  </cols>
  <sheetData>
    <row r="1" spans="2:13" ht="18" customHeight="1">
      <c r="B1" s="1" t="s">
        <v>102</v>
      </c>
    </row>
    <row r="2" spans="2:13" ht="18" customHeight="1">
      <c r="G2" s="57"/>
      <c r="H2" s="57"/>
      <c r="I2" s="57"/>
      <c r="J2" s="57"/>
      <c r="K2" s="57"/>
      <c r="L2" s="58" t="s">
        <v>1</v>
      </c>
    </row>
    <row r="3" spans="2:13" ht="6" customHeight="1" thickBot="1">
      <c r="G3" s="57"/>
      <c r="H3" s="57"/>
      <c r="I3" s="57"/>
      <c r="J3" s="57"/>
      <c r="K3" s="57"/>
      <c r="L3" s="57"/>
    </row>
    <row r="4" spans="2:13" s="57" customFormat="1" ht="18" customHeight="1">
      <c r="B4" s="59"/>
      <c r="C4" s="126" t="s">
        <v>86</v>
      </c>
      <c r="D4" s="127"/>
      <c r="E4" s="127"/>
      <c r="F4" s="127"/>
      <c r="G4" s="60" t="s">
        <v>103</v>
      </c>
      <c r="H4" s="61"/>
      <c r="I4" s="61"/>
      <c r="J4" s="62"/>
      <c r="K4" s="62"/>
      <c r="L4" s="63"/>
      <c r="M4" s="64"/>
    </row>
    <row r="5" spans="2:13" s="57" customFormat="1" ht="18" customHeight="1">
      <c r="B5" s="65"/>
      <c r="C5" s="128" t="s">
        <v>104</v>
      </c>
      <c r="D5" s="129"/>
      <c r="E5" s="129"/>
      <c r="F5" s="129"/>
      <c r="G5" s="66" t="s">
        <v>89</v>
      </c>
      <c r="H5" s="120" t="s">
        <v>105</v>
      </c>
      <c r="I5" s="120" t="s">
        <v>106</v>
      </c>
      <c r="J5" s="120" t="s">
        <v>107</v>
      </c>
      <c r="K5" s="120" t="s">
        <v>9</v>
      </c>
      <c r="L5" s="67"/>
      <c r="M5" s="64"/>
    </row>
    <row r="6" spans="2:13" s="57" customFormat="1" ht="18" customHeight="1">
      <c r="B6" s="65"/>
      <c r="C6" s="123" t="s">
        <v>108</v>
      </c>
      <c r="D6" s="124"/>
      <c r="E6" s="68" t="s">
        <v>109</v>
      </c>
      <c r="F6" s="69"/>
      <c r="G6" s="70"/>
      <c r="H6" s="121"/>
      <c r="I6" s="121"/>
      <c r="J6" s="121"/>
      <c r="K6" s="121"/>
      <c r="L6" s="67"/>
      <c r="M6" s="64"/>
    </row>
    <row r="7" spans="2:13" s="57" customFormat="1" ht="18" customHeight="1">
      <c r="B7" s="65"/>
      <c r="C7" s="120" t="s">
        <v>110</v>
      </c>
      <c r="D7" s="120" t="s">
        <v>111</v>
      </c>
      <c r="E7" s="71" t="s">
        <v>112</v>
      </c>
      <c r="F7" s="120" t="s">
        <v>111</v>
      </c>
      <c r="G7" s="71" t="s">
        <v>113</v>
      </c>
      <c r="H7" s="121"/>
      <c r="I7" s="121"/>
      <c r="J7" s="121"/>
      <c r="K7" s="121"/>
      <c r="L7" s="67"/>
      <c r="M7" s="64"/>
    </row>
    <row r="8" spans="2:13" s="57" customFormat="1" ht="18" customHeight="1">
      <c r="B8" s="72"/>
      <c r="C8" s="125"/>
      <c r="D8" s="125"/>
      <c r="E8" s="73" t="s">
        <v>114</v>
      </c>
      <c r="F8" s="125"/>
      <c r="G8" s="74"/>
      <c r="H8" s="122"/>
      <c r="I8" s="122"/>
      <c r="J8" s="122"/>
      <c r="K8" s="122"/>
      <c r="L8" s="75"/>
      <c r="M8" s="64"/>
    </row>
    <row r="9" spans="2:13" s="57" customFormat="1" ht="18" customHeight="1">
      <c r="B9" s="76" t="s">
        <v>17</v>
      </c>
      <c r="C9" s="70"/>
      <c r="D9" s="70"/>
      <c r="E9" s="70"/>
      <c r="F9" s="70"/>
      <c r="G9" s="70"/>
      <c r="H9" s="70"/>
      <c r="I9" s="70"/>
      <c r="J9" s="70"/>
      <c r="K9" s="70"/>
      <c r="L9" s="67"/>
      <c r="M9" s="64"/>
    </row>
    <row r="10" spans="2:13" s="57" customFormat="1" ht="18" customHeight="1">
      <c r="B10" s="77" t="s">
        <v>115</v>
      </c>
      <c r="C10" s="70"/>
      <c r="D10" s="70"/>
      <c r="E10" s="70"/>
      <c r="F10" s="70"/>
      <c r="G10" s="78"/>
      <c r="H10" s="78"/>
      <c r="I10" s="78"/>
      <c r="J10" s="78"/>
      <c r="K10" s="78"/>
      <c r="L10" s="67"/>
      <c r="M10" s="64"/>
    </row>
    <row r="11" spans="2:13" s="57" customFormat="1" ht="18" customHeight="1">
      <c r="B11" s="20" t="s">
        <v>116</v>
      </c>
      <c r="C11" s="79" t="s">
        <v>20</v>
      </c>
      <c r="D11" s="79" t="s">
        <v>20</v>
      </c>
      <c r="E11" s="79" t="s">
        <v>20</v>
      </c>
      <c r="F11" s="79">
        <v>2037</v>
      </c>
      <c r="G11" s="79">
        <v>4817632</v>
      </c>
      <c r="H11" s="79">
        <v>48249</v>
      </c>
      <c r="I11" s="79" t="s">
        <v>20</v>
      </c>
      <c r="J11" s="79">
        <v>59317</v>
      </c>
      <c r="K11" s="79">
        <v>4925199</v>
      </c>
      <c r="L11" s="80" t="s">
        <v>117</v>
      </c>
      <c r="M11" s="64"/>
    </row>
    <row r="12" spans="2:13" s="57" customFormat="1" ht="18" customHeight="1">
      <c r="B12" s="20" t="s">
        <v>118</v>
      </c>
      <c r="C12" s="79" t="s">
        <v>20</v>
      </c>
      <c r="D12" s="79" t="s">
        <v>20</v>
      </c>
      <c r="E12" s="79" t="s">
        <v>20</v>
      </c>
      <c r="F12" s="79">
        <v>1940</v>
      </c>
      <c r="G12" s="79">
        <v>3720077</v>
      </c>
      <c r="H12" s="79">
        <v>113782</v>
      </c>
      <c r="I12" s="79" t="s">
        <v>20</v>
      </c>
      <c r="J12" s="79">
        <v>466850</v>
      </c>
      <c r="K12" s="79">
        <v>4300709</v>
      </c>
      <c r="L12" s="81" t="s">
        <v>119</v>
      </c>
      <c r="M12" s="64"/>
    </row>
    <row r="13" spans="2:13" s="57" customFormat="1" ht="18" customHeight="1">
      <c r="B13" s="20" t="s">
        <v>120</v>
      </c>
      <c r="C13" s="79" t="s">
        <v>20</v>
      </c>
      <c r="D13" s="79" t="s">
        <v>20</v>
      </c>
      <c r="E13" s="79" t="s">
        <v>20</v>
      </c>
      <c r="F13" s="79">
        <v>9138</v>
      </c>
      <c r="G13" s="79">
        <v>9731889</v>
      </c>
      <c r="H13" s="79">
        <v>210331</v>
      </c>
      <c r="I13" s="79" t="s">
        <v>20</v>
      </c>
      <c r="J13" s="79">
        <v>473240</v>
      </c>
      <c r="K13" s="79">
        <v>10415461</v>
      </c>
      <c r="L13" s="81" t="s">
        <v>121</v>
      </c>
      <c r="M13" s="64"/>
    </row>
    <row r="14" spans="2:13" s="57" customFormat="1" ht="18" customHeight="1">
      <c r="B14" s="20" t="s">
        <v>122</v>
      </c>
      <c r="C14" s="79" t="s">
        <v>20</v>
      </c>
      <c r="D14" s="79" t="s">
        <v>20</v>
      </c>
      <c r="E14" s="79" t="s">
        <v>20</v>
      </c>
      <c r="F14" s="79" t="s">
        <v>20</v>
      </c>
      <c r="G14" s="79">
        <v>646062</v>
      </c>
      <c r="H14" s="79" t="s">
        <v>20</v>
      </c>
      <c r="I14" s="79" t="s">
        <v>20</v>
      </c>
      <c r="J14" s="79" t="s">
        <v>20</v>
      </c>
      <c r="K14" s="79">
        <v>646062</v>
      </c>
      <c r="L14" s="82"/>
      <c r="M14" s="64"/>
    </row>
    <row r="15" spans="2:13" s="57" customFormat="1" ht="18" customHeight="1">
      <c r="B15" s="25" t="s">
        <v>27</v>
      </c>
      <c r="C15" s="79" t="s">
        <v>20</v>
      </c>
      <c r="D15" s="79" t="s">
        <v>20</v>
      </c>
      <c r="E15" s="79" t="s">
        <v>20</v>
      </c>
      <c r="F15" s="79">
        <v>36975</v>
      </c>
      <c r="G15" s="79">
        <v>12654988</v>
      </c>
      <c r="H15" s="79">
        <v>43827</v>
      </c>
      <c r="I15" s="79" t="s">
        <v>20</v>
      </c>
      <c r="J15" s="79">
        <v>158144</v>
      </c>
      <c r="K15" s="79">
        <v>12856959</v>
      </c>
      <c r="L15" s="26" t="s">
        <v>123</v>
      </c>
      <c r="M15" s="64"/>
    </row>
    <row r="16" spans="2:13" s="57" customFormat="1" ht="18" customHeight="1">
      <c r="B16" s="27" t="s">
        <v>29</v>
      </c>
      <c r="C16" s="79">
        <v>8312870</v>
      </c>
      <c r="D16" s="79" t="s">
        <v>20</v>
      </c>
      <c r="E16" s="79" t="s">
        <v>20</v>
      </c>
      <c r="F16" s="79" t="s">
        <v>20</v>
      </c>
      <c r="G16" s="79">
        <v>8312870</v>
      </c>
      <c r="H16" s="79">
        <v>219308</v>
      </c>
      <c r="I16" s="79" t="s">
        <v>20</v>
      </c>
      <c r="J16" s="79">
        <v>109462</v>
      </c>
      <c r="K16" s="79">
        <v>8641640</v>
      </c>
      <c r="L16" s="26" t="s">
        <v>124</v>
      </c>
      <c r="M16" s="64"/>
    </row>
    <row r="17" spans="2:13" s="57" customFormat="1" ht="18" customHeight="1">
      <c r="B17" s="27" t="s">
        <v>125</v>
      </c>
      <c r="C17" s="79" t="s">
        <v>20</v>
      </c>
      <c r="D17" s="79" t="s">
        <v>20</v>
      </c>
      <c r="E17" s="79" t="s">
        <v>20</v>
      </c>
      <c r="F17" s="79" t="s">
        <v>20</v>
      </c>
      <c r="G17" s="79">
        <v>23739346</v>
      </c>
      <c r="H17" s="79">
        <v>208853</v>
      </c>
      <c r="I17" s="79" t="s">
        <v>20</v>
      </c>
      <c r="J17" s="79">
        <v>6463</v>
      </c>
      <c r="K17" s="79">
        <v>23954662</v>
      </c>
      <c r="L17" s="26" t="s">
        <v>126</v>
      </c>
      <c r="M17" s="64"/>
    </row>
    <row r="18" spans="2:13" s="57" customFormat="1" ht="18" customHeight="1">
      <c r="B18" s="27" t="s">
        <v>127</v>
      </c>
      <c r="C18" s="79" t="s">
        <v>20</v>
      </c>
      <c r="D18" s="79" t="s">
        <v>20</v>
      </c>
      <c r="E18" s="79" t="s">
        <v>20</v>
      </c>
      <c r="F18" s="79" t="s">
        <v>20</v>
      </c>
      <c r="G18" s="79">
        <v>2223395</v>
      </c>
      <c r="H18" s="79">
        <v>111577</v>
      </c>
      <c r="I18" s="79" t="s">
        <v>20</v>
      </c>
      <c r="J18" s="79">
        <v>10411</v>
      </c>
      <c r="K18" s="79">
        <v>2345383</v>
      </c>
      <c r="L18" s="26" t="s">
        <v>128</v>
      </c>
      <c r="M18" s="64"/>
    </row>
    <row r="19" spans="2:13" s="57" customFormat="1" ht="18" customHeight="1">
      <c r="B19" s="27" t="s">
        <v>129</v>
      </c>
      <c r="C19" s="79" t="s">
        <v>20</v>
      </c>
      <c r="D19" s="79" t="s">
        <v>20</v>
      </c>
      <c r="E19" s="79" t="s">
        <v>20</v>
      </c>
      <c r="F19" s="79" t="s">
        <v>20</v>
      </c>
      <c r="G19" s="79">
        <v>19367050</v>
      </c>
      <c r="H19" s="79">
        <v>190325</v>
      </c>
      <c r="I19" s="79" t="s">
        <v>20</v>
      </c>
      <c r="J19" s="79">
        <v>40066</v>
      </c>
      <c r="K19" s="79">
        <v>19597442</v>
      </c>
      <c r="L19" s="26" t="s">
        <v>130</v>
      </c>
      <c r="M19" s="64"/>
    </row>
    <row r="20" spans="2:13" s="57" customFormat="1" ht="18" customHeight="1">
      <c r="B20" s="27" t="s">
        <v>37</v>
      </c>
      <c r="C20" s="79" t="s">
        <v>20</v>
      </c>
      <c r="D20" s="79" t="s">
        <v>20</v>
      </c>
      <c r="E20" s="79" t="s">
        <v>20</v>
      </c>
      <c r="F20" s="79" t="s">
        <v>20</v>
      </c>
      <c r="G20" s="79">
        <v>243590</v>
      </c>
      <c r="H20" s="79">
        <v>8053</v>
      </c>
      <c r="I20" s="79" t="s">
        <v>20</v>
      </c>
      <c r="J20" s="79">
        <v>86907</v>
      </c>
      <c r="K20" s="79">
        <v>338549</v>
      </c>
      <c r="L20" s="26" t="s">
        <v>131</v>
      </c>
      <c r="M20" s="64"/>
    </row>
    <row r="21" spans="2:13" s="57" customFormat="1" ht="18" customHeight="1">
      <c r="B21" s="20" t="s">
        <v>132</v>
      </c>
      <c r="C21" s="79" t="s">
        <v>20</v>
      </c>
      <c r="D21" s="79" t="s">
        <v>20</v>
      </c>
      <c r="E21" s="79" t="s">
        <v>20</v>
      </c>
      <c r="F21" s="79">
        <v>158</v>
      </c>
      <c r="G21" s="79">
        <v>26810</v>
      </c>
      <c r="H21" s="79">
        <v>2814</v>
      </c>
      <c r="I21" s="79" t="s">
        <v>20</v>
      </c>
      <c r="J21" s="79">
        <v>1285</v>
      </c>
      <c r="K21" s="79">
        <v>30909</v>
      </c>
      <c r="L21" s="26" t="s">
        <v>133</v>
      </c>
      <c r="M21" s="64"/>
    </row>
    <row r="22" spans="2:13" s="57" customFormat="1" ht="18" customHeight="1">
      <c r="B22" s="20" t="s">
        <v>134</v>
      </c>
      <c r="C22" s="79" t="s">
        <v>20</v>
      </c>
      <c r="D22" s="79" t="s">
        <v>20</v>
      </c>
      <c r="E22" s="79" t="s">
        <v>20</v>
      </c>
      <c r="F22" s="79" t="s">
        <v>20</v>
      </c>
      <c r="G22" s="79">
        <v>53122</v>
      </c>
      <c r="H22" s="79">
        <v>1788</v>
      </c>
      <c r="I22" s="79" t="s">
        <v>20</v>
      </c>
      <c r="J22" s="79">
        <v>52</v>
      </c>
      <c r="K22" s="79">
        <v>54961</v>
      </c>
      <c r="L22" s="26" t="s">
        <v>135</v>
      </c>
      <c r="M22" s="64"/>
    </row>
    <row r="23" spans="2:13" s="57" customFormat="1" ht="18" customHeight="1">
      <c r="B23" s="20" t="s">
        <v>43</v>
      </c>
      <c r="C23" s="79" t="s">
        <v>20</v>
      </c>
      <c r="D23" s="79" t="s">
        <v>20</v>
      </c>
      <c r="E23" s="79" t="s">
        <v>20</v>
      </c>
      <c r="F23" s="79">
        <v>306</v>
      </c>
      <c r="G23" s="79">
        <v>404513</v>
      </c>
      <c r="H23" s="79">
        <v>4129</v>
      </c>
      <c r="I23" s="79" t="s">
        <v>20</v>
      </c>
      <c r="J23" s="79">
        <v>2816</v>
      </c>
      <c r="K23" s="79">
        <v>411458</v>
      </c>
      <c r="L23" s="26" t="s">
        <v>136</v>
      </c>
      <c r="M23" s="64"/>
    </row>
    <row r="24" spans="2:13" s="57" customFormat="1" ht="18" customHeight="1">
      <c r="B24" s="20" t="s">
        <v>45</v>
      </c>
      <c r="C24" s="79" t="s">
        <v>20</v>
      </c>
      <c r="D24" s="79">
        <v>1914</v>
      </c>
      <c r="E24" s="79" t="s">
        <v>20</v>
      </c>
      <c r="F24" s="79" t="s">
        <v>20</v>
      </c>
      <c r="G24" s="79">
        <v>1894963</v>
      </c>
      <c r="H24" s="79">
        <v>83130</v>
      </c>
      <c r="I24" s="79" t="s">
        <v>20</v>
      </c>
      <c r="J24" s="79">
        <v>569948</v>
      </c>
      <c r="K24" s="79">
        <v>2548041</v>
      </c>
      <c r="L24" s="26" t="s">
        <v>137</v>
      </c>
      <c r="M24" s="64"/>
    </row>
    <row r="25" spans="2:13" s="57" customFormat="1" ht="18" customHeight="1">
      <c r="B25" s="20" t="s">
        <v>138</v>
      </c>
      <c r="C25" s="79" t="s">
        <v>20</v>
      </c>
      <c r="D25" s="79" t="s">
        <v>20</v>
      </c>
      <c r="E25" s="79" t="s">
        <v>20</v>
      </c>
      <c r="F25" s="79" t="s">
        <v>20</v>
      </c>
      <c r="G25" s="79">
        <v>867445</v>
      </c>
      <c r="H25" s="79">
        <v>42808</v>
      </c>
      <c r="I25" s="79" t="s">
        <v>20</v>
      </c>
      <c r="J25" s="79">
        <v>92649</v>
      </c>
      <c r="K25" s="79">
        <v>1002902</v>
      </c>
      <c r="L25" s="26" t="s">
        <v>139</v>
      </c>
      <c r="M25" s="64"/>
    </row>
    <row r="26" spans="2:13" s="57" customFormat="1" ht="18" customHeight="1">
      <c r="B26" s="17" t="s">
        <v>49</v>
      </c>
      <c r="C26" s="83"/>
      <c r="D26" s="83"/>
      <c r="E26" s="83"/>
      <c r="F26" s="83"/>
      <c r="G26" s="83"/>
      <c r="H26" s="83"/>
      <c r="I26" s="83"/>
      <c r="J26" s="83"/>
      <c r="K26" s="83"/>
      <c r="L26" s="29"/>
      <c r="M26" s="64"/>
    </row>
    <row r="27" spans="2:13" s="57" customFormat="1" ht="18" customHeight="1">
      <c r="B27" s="20" t="s">
        <v>50</v>
      </c>
      <c r="C27" s="79" t="s">
        <v>20</v>
      </c>
      <c r="D27" s="79" t="s">
        <v>20</v>
      </c>
      <c r="E27" s="79">
        <v>150815</v>
      </c>
      <c r="F27" s="79" t="s">
        <v>20</v>
      </c>
      <c r="G27" s="79">
        <v>2464016</v>
      </c>
      <c r="H27" s="79">
        <v>1764</v>
      </c>
      <c r="I27" s="79" t="s">
        <v>20</v>
      </c>
      <c r="J27" s="79">
        <v>7744</v>
      </c>
      <c r="K27" s="79">
        <v>2473524</v>
      </c>
      <c r="L27" s="22" t="s">
        <v>140</v>
      </c>
      <c r="M27" s="64"/>
    </row>
    <row r="28" spans="2:13" s="57" customFormat="1" ht="18" customHeight="1">
      <c r="B28" s="17" t="s">
        <v>52</v>
      </c>
      <c r="C28" s="83"/>
      <c r="D28" s="83"/>
      <c r="E28" s="83"/>
      <c r="F28" s="83"/>
      <c r="G28" s="83"/>
      <c r="H28" s="83"/>
      <c r="I28" s="83"/>
      <c r="J28" s="83"/>
      <c r="K28" s="83"/>
      <c r="L28" s="29"/>
      <c r="M28" s="64"/>
    </row>
    <row r="29" spans="2:13" s="57" customFormat="1" ht="18" customHeight="1">
      <c r="B29" s="20" t="s">
        <v>141</v>
      </c>
      <c r="C29" s="79" t="s">
        <v>20</v>
      </c>
      <c r="D29" s="79">
        <v>39</v>
      </c>
      <c r="E29" s="79" t="s">
        <v>20</v>
      </c>
      <c r="F29" s="79">
        <v>1158</v>
      </c>
      <c r="G29" s="79">
        <v>1924687</v>
      </c>
      <c r="H29" s="79">
        <v>6392</v>
      </c>
      <c r="I29" s="79" t="s">
        <v>20</v>
      </c>
      <c r="J29" s="79">
        <v>1727</v>
      </c>
      <c r="K29" s="79">
        <v>1932806</v>
      </c>
      <c r="L29" s="26" t="s">
        <v>142</v>
      </c>
      <c r="M29" s="64"/>
    </row>
    <row r="30" spans="2:13" s="57" customFormat="1" ht="18" customHeight="1">
      <c r="B30" s="20" t="s">
        <v>55</v>
      </c>
      <c r="C30" s="79" t="s">
        <v>20</v>
      </c>
      <c r="D30" s="79" t="s">
        <v>20</v>
      </c>
      <c r="E30" s="79" t="s">
        <v>20</v>
      </c>
      <c r="F30" s="79" t="s">
        <v>20</v>
      </c>
      <c r="G30" s="79">
        <v>66772</v>
      </c>
      <c r="H30" s="79">
        <v>1172</v>
      </c>
      <c r="I30" s="79" t="s">
        <v>20</v>
      </c>
      <c r="J30" s="79">
        <v>1</v>
      </c>
      <c r="K30" s="79">
        <v>67945</v>
      </c>
      <c r="L30" s="23" t="s">
        <v>143</v>
      </c>
      <c r="M30" s="64"/>
    </row>
    <row r="31" spans="2:13" s="57" customFormat="1" ht="18" customHeight="1">
      <c r="B31" s="20" t="s">
        <v>144</v>
      </c>
      <c r="C31" s="79" t="s">
        <v>20</v>
      </c>
      <c r="D31" s="79">
        <v>684</v>
      </c>
      <c r="E31" s="79" t="s">
        <v>20</v>
      </c>
      <c r="F31" s="79">
        <v>3678</v>
      </c>
      <c r="G31" s="79">
        <v>5538576</v>
      </c>
      <c r="H31" s="79">
        <v>25516</v>
      </c>
      <c r="I31" s="79" t="s">
        <v>20</v>
      </c>
      <c r="J31" s="79">
        <v>15801</v>
      </c>
      <c r="K31" s="79">
        <v>5579893</v>
      </c>
      <c r="L31" s="23" t="s">
        <v>145</v>
      </c>
      <c r="M31" s="64"/>
    </row>
    <row r="32" spans="2:13" s="57" customFormat="1" ht="18" customHeight="1">
      <c r="B32" s="20" t="s">
        <v>146</v>
      </c>
      <c r="C32" s="79" t="s">
        <v>20</v>
      </c>
      <c r="D32" s="79" t="s">
        <v>20</v>
      </c>
      <c r="E32" s="79" t="s">
        <v>20</v>
      </c>
      <c r="F32" s="79" t="s">
        <v>20</v>
      </c>
      <c r="G32" s="79">
        <v>2631</v>
      </c>
      <c r="H32" s="79">
        <v>205</v>
      </c>
      <c r="I32" s="79" t="s">
        <v>20</v>
      </c>
      <c r="J32" s="79">
        <v>1446</v>
      </c>
      <c r="K32" s="79">
        <v>4283</v>
      </c>
      <c r="L32" s="23" t="s">
        <v>147</v>
      </c>
      <c r="M32" s="64"/>
    </row>
    <row r="33" spans="2:13" s="57" customFormat="1" ht="18" customHeight="1">
      <c r="B33" s="20" t="s">
        <v>148</v>
      </c>
      <c r="C33" s="79" t="s">
        <v>20</v>
      </c>
      <c r="D33" s="79" t="s">
        <v>20</v>
      </c>
      <c r="E33" s="79" t="s">
        <v>20</v>
      </c>
      <c r="F33" s="79" t="s">
        <v>20</v>
      </c>
      <c r="G33" s="79">
        <v>8743</v>
      </c>
      <c r="H33" s="79" t="s">
        <v>20</v>
      </c>
      <c r="I33" s="79" t="s">
        <v>20</v>
      </c>
      <c r="J33" s="79" t="s">
        <v>20</v>
      </c>
      <c r="K33" s="79">
        <v>8743</v>
      </c>
      <c r="L33" s="23" t="s">
        <v>149</v>
      </c>
      <c r="M33" s="64"/>
    </row>
    <row r="34" spans="2:13" s="57" customFormat="1" ht="18" customHeight="1">
      <c r="B34" s="20" t="s">
        <v>150</v>
      </c>
      <c r="C34" s="79" t="s">
        <v>20</v>
      </c>
      <c r="D34" s="79" t="s">
        <v>20</v>
      </c>
      <c r="E34" s="79" t="s">
        <v>20</v>
      </c>
      <c r="F34" s="79" t="s">
        <v>20</v>
      </c>
      <c r="G34" s="79">
        <v>31279</v>
      </c>
      <c r="H34" s="79">
        <v>1824</v>
      </c>
      <c r="I34" s="79" t="s">
        <v>20</v>
      </c>
      <c r="J34" s="79">
        <v>732</v>
      </c>
      <c r="K34" s="79">
        <v>33835</v>
      </c>
      <c r="L34" s="23" t="s">
        <v>151</v>
      </c>
      <c r="M34" s="64"/>
    </row>
    <row r="35" spans="2:13" s="57" customFormat="1" ht="18" customHeight="1">
      <c r="B35" s="20" t="s">
        <v>152</v>
      </c>
      <c r="C35" s="79" t="s">
        <v>20</v>
      </c>
      <c r="D35" s="79" t="s">
        <v>20</v>
      </c>
      <c r="E35" s="79" t="s">
        <v>20</v>
      </c>
      <c r="F35" s="79" t="s">
        <v>20</v>
      </c>
      <c r="G35" s="79">
        <v>6031</v>
      </c>
      <c r="H35" s="79" t="s">
        <v>20</v>
      </c>
      <c r="I35" s="79" t="s">
        <v>20</v>
      </c>
      <c r="J35" s="79">
        <v>65</v>
      </c>
      <c r="K35" s="79">
        <v>6096</v>
      </c>
      <c r="L35" s="23" t="s">
        <v>153</v>
      </c>
      <c r="M35" s="64"/>
    </row>
    <row r="36" spans="2:13" s="57" customFormat="1" ht="18" customHeight="1">
      <c r="B36" s="20" t="s">
        <v>154</v>
      </c>
      <c r="C36" s="79" t="s">
        <v>20</v>
      </c>
      <c r="D36" s="79" t="s">
        <v>20</v>
      </c>
      <c r="E36" s="79" t="s">
        <v>20</v>
      </c>
      <c r="F36" s="79" t="s">
        <v>20</v>
      </c>
      <c r="G36" s="79">
        <v>16881</v>
      </c>
      <c r="H36" s="79">
        <v>46</v>
      </c>
      <c r="I36" s="79" t="s">
        <v>20</v>
      </c>
      <c r="J36" s="79" t="s">
        <v>20</v>
      </c>
      <c r="K36" s="79">
        <v>16928</v>
      </c>
      <c r="L36" s="23" t="s">
        <v>155</v>
      </c>
      <c r="M36" s="64"/>
    </row>
    <row r="37" spans="2:13" s="57" customFormat="1" ht="18" customHeight="1">
      <c r="B37" s="20" t="s">
        <v>156</v>
      </c>
      <c r="C37" s="79" t="s">
        <v>20</v>
      </c>
      <c r="D37" s="79" t="s">
        <v>20</v>
      </c>
      <c r="E37" s="79" t="s">
        <v>20</v>
      </c>
      <c r="F37" s="79" t="s">
        <v>20</v>
      </c>
      <c r="G37" s="79">
        <v>21455</v>
      </c>
      <c r="H37" s="79" t="s">
        <v>20</v>
      </c>
      <c r="I37" s="79" t="s">
        <v>20</v>
      </c>
      <c r="J37" s="79" t="s">
        <v>20</v>
      </c>
      <c r="K37" s="79">
        <v>21455</v>
      </c>
      <c r="L37" s="23" t="s">
        <v>157</v>
      </c>
      <c r="M37" s="64"/>
    </row>
    <row r="38" spans="2:13" s="57" customFormat="1" ht="18" customHeight="1">
      <c r="B38" s="17" t="s">
        <v>71</v>
      </c>
      <c r="C38" s="83"/>
      <c r="D38" s="83"/>
      <c r="E38" s="83"/>
      <c r="F38" s="83"/>
      <c r="G38" s="83"/>
      <c r="H38" s="83"/>
      <c r="I38" s="83"/>
      <c r="J38" s="83"/>
      <c r="K38" s="83"/>
      <c r="L38" s="29"/>
      <c r="M38" s="64"/>
    </row>
    <row r="39" spans="2:13" s="57" customFormat="1" ht="18" customHeight="1">
      <c r="B39" s="20" t="s">
        <v>158</v>
      </c>
      <c r="C39" s="79">
        <v>2388</v>
      </c>
      <c r="D39" s="79" t="s">
        <v>20</v>
      </c>
      <c r="E39" s="79">
        <v>18695</v>
      </c>
      <c r="F39" s="79">
        <v>1</v>
      </c>
      <c r="G39" s="79">
        <v>601828</v>
      </c>
      <c r="H39" s="79">
        <v>10670</v>
      </c>
      <c r="I39" s="79" t="s">
        <v>20</v>
      </c>
      <c r="J39" s="79">
        <v>83394</v>
      </c>
      <c r="K39" s="79">
        <v>695892</v>
      </c>
      <c r="L39" s="22" t="s">
        <v>159</v>
      </c>
      <c r="M39" s="64"/>
    </row>
    <row r="40" spans="2:13" s="57" customFormat="1" ht="18" customHeight="1">
      <c r="B40" s="17" t="s">
        <v>74</v>
      </c>
      <c r="C40" s="83"/>
      <c r="D40" s="83"/>
      <c r="E40" s="83"/>
      <c r="F40" s="83"/>
      <c r="G40" s="83"/>
      <c r="H40" s="83"/>
      <c r="I40" s="83"/>
      <c r="J40" s="83"/>
      <c r="K40" s="83"/>
      <c r="L40" s="29"/>
      <c r="M40" s="64"/>
    </row>
    <row r="41" spans="2:13" s="57" customFormat="1" ht="18" customHeight="1">
      <c r="B41" s="20" t="s">
        <v>160</v>
      </c>
      <c r="C41" s="79">
        <v>75471</v>
      </c>
      <c r="D41" s="79" t="s">
        <v>20</v>
      </c>
      <c r="E41" s="79" t="s">
        <v>20</v>
      </c>
      <c r="F41" s="79">
        <v>1850974</v>
      </c>
      <c r="G41" s="79">
        <v>3602845</v>
      </c>
      <c r="H41" s="79">
        <v>39426</v>
      </c>
      <c r="I41" s="79" t="s">
        <v>20</v>
      </c>
      <c r="J41" s="79" t="s">
        <v>20</v>
      </c>
      <c r="K41" s="79">
        <v>3642271</v>
      </c>
      <c r="L41" s="22" t="s">
        <v>161</v>
      </c>
      <c r="M41" s="64"/>
    </row>
    <row r="42" spans="2:13" s="57" customFormat="1" ht="18" customHeight="1">
      <c r="B42" s="20" t="s">
        <v>162</v>
      </c>
      <c r="C42" s="79" t="s">
        <v>20</v>
      </c>
      <c r="D42" s="79" t="s">
        <v>20</v>
      </c>
      <c r="E42" s="79">
        <v>3156922</v>
      </c>
      <c r="F42" s="79">
        <v>50238</v>
      </c>
      <c r="G42" s="79">
        <v>4246169</v>
      </c>
      <c r="H42" s="79">
        <v>5605</v>
      </c>
      <c r="I42" s="79" t="s">
        <v>20</v>
      </c>
      <c r="J42" s="79">
        <v>294388</v>
      </c>
      <c r="K42" s="79">
        <v>4546162</v>
      </c>
      <c r="L42" s="23" t="s">
        <v>163</v>
      </c>
      <c r="M42" s="64"/>
    </row>
    <row r="43" spans="2:13" s="57" customFormat="1" ht="18" customHeight="1">
      <c r="B43" s="17" t="s">
        <v>79</v>
      </c>
      <c r="C43" s="83"/>
      <c r="D43" s="83"/>
      <c r="E43" s="83"/>
      <c r="F43" s="83"/>
      <c r="G43" s="83"/>
      <c r="H43" s="83"/>
      <c r="I43" s="83"/>
      <c r="J43" s="83"/>
      <c r="K43" s="83"/>
      <c r="L43" s="29"/>
      <c r="M43" s="64"/>
    </row>
    <row r="44" spans="2:13" s="57" customFormat="1" ht="18" customHeight="1">
      <c r="B44" s="20" t="s">
        <v>164</v>
      </c>
      <c r="C44" s="79" t="s">
        <v>20</v>
      </c>
      <c r="D44" s="79" t="s">
        <v>20</v>
      </c>
      <c r="E44" s="79">
        <v>183</v>
      </c>
      <c r="F44" s="79">
        <v>86427</v>
      </c>
      <c r="G44" s="79">
        <v>634535</v>
      </c>
      <c r="H44" s="79">
        <v>4252</v>
      </c>
      <c r="I44" s="79" t="s">
        <v>20</v>
      </c>
      <c r="J44" s="79" t="s">
        <v>20</v>
      </c>
      <c r="K44" s="79">
        <v>638788</v>
      </c>
      <c r="L44" s="26" t="s">
        <v>165</v>
      </c>
      <c r="M44" s="64"/>
    </row>
    <row r="45" spans="2:13" s="57" customFormat="1" ht="18" customHeight="1">
      <c r="B45" s="30" t="s">
        <v>82</v>
      </c>
      <c r="C45" s="79">
        <v>3137</v>
      </c>
      <c r="D45" s="79" t="s">
        <v>20</v>
      </c>
      <c r="E45" s="79">
        <v>19714</v>
      </c>
      <c r="F45" s="79">
        <v>71509</v>
      </c>
      <c r="G45" s="79">
        <v>1332651</v>
      </c>
      <c r="H45" s="79">
        <v>12448</v>
      </c>
      <c r="I45" s="79" t="s">
        <v>20</v>
      </c>
      <c r="J45" s="79">
        <v>2952</v>
      </c>
      <c r="K45" s="79">
        <v>1348051</v>
      </c>
      <c r="L45" s="26"/>
      <c r="M45" s="64"/>
    </row>
    <row r="46" spans="2:13" s="57" customFormat="1" ht="30" customHeight="1">
      <c r="B46" s="31" t="s">
        <v>83</v>
      </c>
      <c r="C46" s="84" t="s">
        <v>20</v>
      </c>
      <c r="D46" s="84" t="s">
        <v>20</v>
      </c>
      <c r="E46" s="84" t="s">
        <v>20</v>
      </c>
      <c r="F46" s="84" t="s">
        <v>20</v>
      </c>
      <c r="G46" s="84">
        <v>630104</v>
      </c>
      <c r="H46" s="84" t="s">
        <v>20</v>
      </c>
      <c r="I46" s="84" t="s">
        <v>20</v>
      </c>
      <c r="J46" s="84" t="s">
        <v>20</v>
      </c>
      <c r="K46" s="84">
        <v>630104</v>
      </c>
      <c r="L46" s="22"/>
      <c r="M46" s="64"/>
    </row>
    <row r="47" spans="2:13" s="57" customFormat="1" ht="18" customHeight="1" thickBot="1">
      <c r="B47" s="85" t="s">
        <v>84</v>
      </c>
      <c r="C47" s="86">
        <v>8393865</v>
      </c>
      <c r="D47" s="86">
        <v>2637</v>
      </c>
      <c r="E47" s="86">
        <v>3346329</v>
      </c>
      <c r="F47" s="86">
        <v>2114540</v>
      </c>
      <c r="G47" s="86">
        <v>108556791</v>
      </c>
      <c r="H47" s="86">
        <v>1398297</v>
      </c>
      <c r="I47" s="86" t="s">
        <v>20</v>
      </c>
      <c r="J47" s="86">
        <v>2485858</v>
      </c>
      <c r="K47" s="86">
        <v>112440946</v>
      </c>
      <c r="L47" s="87"/>
      <c r="M47" s="64"/>
    </row>
    <row r="48" spans="2:13" s="57" customFormat="1" ht="6" customHeight="1">
      <c r="J48" s="88"/>
      <c r="K48" s="88"/>
      <c r="M48" s="64"/>
    </row>
    <row r="49" spans="7:13" s="57" customFormat="1" ht="18" customHeight="1">
      <c r="M49" s="64"/>
    </row>
    <row r="50" spans="7:13" s="57" customFormat="1" ht="18" customHeight="1">
      <c r="M50" s="64"/>
    </row>
    <row r="51" spans="7:13" s="57" customFormat="1" ht="18" customHeight="1">
      <c r="M51" s="64"/>
    </row>
    <row r="52" spans="7:13" s="57" customFormat="1" ht="18" customHeight="1">
      <c r="M52" s="64"/>
    </row>
    <row r="53" spans="7:13" s="57" customFormat="1" ht="18" customHeight="1">
      <c r="G53" s="55"/>
      <c r="H53" s="55"/>
      <c r="I53" s="55"/>
      <c r="J53" s="55"/>
      <c r="K53" s="55"/>
      <c r="L53" s="55"/>
      <c r="M53" s="64"/>
    </row>
    <row r="54" spans="7:13" s="57" customFormat="1" ht="18" customHeight="1">
      <c r="G54" s="55"/>
      <c r="H54" s="55"/>
      <c r="I54" s="55"/>
      <c r="J54" s="55"/>
      <c r="K54" s="55"/>
      <c r="L54" s="55"/>
      <c r="M54" s="64"/>
    </row>
    <row r="55" spans="7:13" s="57" customFormat="1" ht="18" customHeight="1">
      <c r="G55" s="55"/>
      <c r="H55" s="55"/>
      <c r="I55" s="55"/>
      <c r="J55" s="55"/>
      <c r="K55" s="55"/>
      <c r="L55" s="55"/>
      <c r="M55" s="64"/>
    </row>
    <row r="56" spans="7:13" s="57" customFormat="1" ht="18" customHeight="1">
      <c r="G56" s="55"/>
      <c r="H56" s="55"/>
      <c r="I56" s="55"/>
      <c r="J56" s="55"/>
      <c r="K56" s="55"/>
      <c r="L56" s="55"/>
      <c r="M56" s="64"/>
    </row>
  </sheetData>
  <mergeCells count="10">
    <mergeCell ref="C4:F4"/>
    <mergeCell ref="C5:F5"/>
    <mergeCell ref="H5:H8"/>
    <mergeCell ref="I5:I8"/>
    <mergeCell ref="J5:J8"/>
    <mergeCell ref="K5:K8"/>
    <mergeCell ref="C6:D6"/>
    <mergeCell ref="C7:C8"/>
    <mergeCell ref="D7:D8"/>
    <mergeCell ref="F7:F8"/>
  </mergeCells>
  <phoneticPr fontId="10"/>
  <conditionalFormatting sqref="L47 L11:L13">
    <cfRule type="cellIs" dxfId="0" priority="1" stopIfTrue="1" operator="greaterThan">
      <formula>0</formula>
    </cfRule>
  </conditionalFormatting>
  <printOptions horizontalCentered="1"/>
  <pageMargins left="0.78740157480314965" right="0.78740157480314965" top="1.1811023622047245" bottom="0.98425196850393704" header="0.51181102362204722" footer="0.51181102362204722"/>
  <pageSetup paperSize="9" scale="85" orientation="portrait" r:id="rId1"/>
  <headerFooter alignWithMargins="0">
    <oddFooter>&amp;C&amp;11&amp;K000000- 24 -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"/>
  <sheetViews>
    <sheetView showGridLines="0" zoomScale="75" workbookViewId="0">
      <selection activeCell="B1" sqref="B1"/>
    </sheetView>
  </sheetViews>
  <sheetFormatPr defaultColWidth="9" defaultRowHeight="18" customHeight="1"/>
  <cols>
    <col min="1" max="1" width="1.625" style="55" customWidth="1"/>
    <col min="2" max="2" width="33.625" style="55" customWidth="1"/>
    <col min="3" max="5" width="15.625" style="55" customWidth="1"/>
    <col min="6" max="6" width="5.125" style="55" customWidth="1"/>
    <col min="7" max="7" width="1.625" style="56" customWidth="1"/>
    <col min="8" max="16384" width="9" style="55"/>
  </cols>
  <sheetData>
    <row r="1" spans="2:7" ht="18" customHeight="1">
      <c r="B1" s="1" t="s">
        <v>166</v>
      </c>
    </row>
    <row r="2" spans="2:7" s="57" customFormat="1" ht="18" customHeight="1">
      <c r="F2" s="58" t="s">
        <v>1</v>
      </c>
      <c r="G2" s="64"/>
    </row>
    <row r="3" spans="2:7" s="57" customFormat="1" ht="6" customHeight="1" thickBot="1">
      <c r="G3" s="64"/>
    </row>
    <row r="4" spans="2:7" s="57" customFormat="1" ht="18" customHeight="1">
      <c r="B4" s="59"/>
      <c r="C4" s="89" t="s">
        <v>167</v>
      </c>
      <c r="D4" s="62"/>
      <c r="E4" s="130" t="s">
        <v>168</v>
      </c>
      <c r="F4" s="63"/>
      <c r="G4" s="64"/>
    </row>
    <row r="5" spans="2:7" s="57" customFormat="1" ht="18" customHeight="1">
      <c r="B5" s="65"/>
      <c r="C5" s="133" t="s">
        <v>169</v>
      </c>
      <c r="D5" s="120" t="s">
        <v>170</v>
      </c>
      <c r="E5" s="131"/>
      <c r="F5" s="67"/>
      <c r="G5" s="64"/>
    </row>
    <row r="6" spans="2:7" s="57" customFormat="1" ht="18" customHeight="1">
      <c r="B6" s="65"/>
      <c r="C6" s="134"/>
      <c r="D6" s="121"/>
      <c r="E6" s="131"/>
      <c r="F6" s="67"/>
      <c r="G6" s="64"/>
    </row>
    <row r="7" spans="2:7" s="57" customFormat="1" ht="18" customHeight="1">
      <c r="B7" s="65"/>
      <c r="C7" s="134"/>
      <c r="D7" s="121"/>
      <c r="E7" s="131"/>
      <c r="F7" s="67"/>
      <c r="G7" s="64"/>
    </row>
    <row r="8" spans="2:7" s="57" customFormat="1" ht="18" customHeight="1">
      <c r="B8" s="72"/>
      <c r="C8" s="135"/>
      <c r="D8" s="122"/>
      <c r="E8" s="132"/>
      <c r="F8" s="75"/>
      <c r="G8" s="64"/>
    </row>
    <row r="9" spans="2:7" s="57" customFormat="1" ht="18" customHeight="1">
      <c r="B9" s="76" t="s">
        <v>17</v>
      </c>
      <c r="C9" s="70"/>
      <c r="D9" s="70"/>
      <c r="E9" s="90"/>
      <c r="F9" s="67"/>
      <c r="G9" s="64"/>
    </row>
    <row r="10" spans="2:7" s="57" customFormat="1" ht="18" customHeight="1">
      <c r="B10" s="77" t="s">
        <v>18</v>
      </c>
      <c r="C10" s="70"/>
      <c r="D10" s="70"/>
      <c r="E10" s="90"/>
      <c r="F10" s="67"/>
      <c r="G10" s="64"/>
    </row>
    <row r="11" spans="2:7" s="57" customFormat="1" ht="18" customHeight="1">
      <c r="B11" s="20" t="s">
        <v>19</v>
      </c>
      <c r="C11" s="49">
        <v>4040950</v>
      </c>
      <c r="D11" s="49">
        <v>8966148</v>
      </c>
      <c r="E11" s="49">
        <v>321331</v>
      </c>
      <c r="F11" s="80" t="s">
        <v>171</v>
      </c>
      <c r="G11" s="64"/>
    </row>
    <row r="12" spans="2:7" s="57" customFormat="1" ht="18" customHeight="1">
      <c r="B12" s="20" t="s">
        <v>22</v>
      </c>
      <c r="C12" s="49">
        <v>3753621</v>
      </c>
      <c r="D12" s="49">
        <v>8054330</v>
      </c>
      <c r="E12" s="49">
        <v>441740</v>
      </c>
      <c r="F12" s="81" t="s">
        <v>172</v>
      </c>
      <c r="G12" s="64"/>
    </row>
    <row r="13" spans="2:7" s="57" customFormat="1" ht="18" customHeight="1">
      <c r="B13" s="20" t="s">
        <v>24</v>
      </c>
      <c r="C13" s="49">
        <v>2771526</v>
      </c>
      <c r="D13" s="49">
        <v>13186987</v>
      </c>
      <c r="E13" s="49">
        <v>357243</v>
      </c>
      <c r="F13" s="81" t="s">
        <v>173</v>
      </c>
      <c r="G13" s="64"/>
    </row>
    <row r="14" spans="2:7" s="57" customFormat="1" ht="18" customHeight="1">
      <c r="B14" s="20" t="s">
        <v>26</v>
      </c>
      <c r="C14" s="49" t="s">
        <v>20</v>
      </c>
      <c r="D14" s="49">
        <v>646062</v>
      </c>
      <c r="E14" s="49">
        <v>372318</v>
      </c>
      <c r="F14" s="82"/>
      <c r="G14" s="64"/>
    </row>
    <row r="15" spans="2:7" s="57" customFormat="1" ht="18" customHeight="1">
      <c r="B15" s="25" t="s">
        <v>27</v>
      </c>
      <c r="C15" s="49" t="s">
        <v>20</v>
      </c>
      <c r="D15" s="49">
        <v>12856959</v>
      </c>
      <c r="E15" s="49">
        <v>363511</v>
      </c>
      <c r="F15" s="26" t="s">
        <v>28</v>
      </c>
      <c r="G15" s="64"/>
    </row>
    <row r="16" spans="2:7" s="57" customFormat="1" ht="18" customHeight="1">
      <c r="B16" s="27" t="s">
        <v>29</v>
      </c>
      <c r="C16" s="49" t="s">
        <v>20</v>
      </c>
      <c r="D16" s="49">
        <v>8641640</v>
      </c>
      <c r="E16" s="49">
        <v>151980</v>
      </c>
      <c r="F16" s="26" t="s">
        <v>30</v>
      </c>
      <c r="G16" s="64"/>
    </row>
    <row r="17" spans="2:7" s="57" customFormat="1" ht="18" customHeight="1">
      <c r="B17" s="27" t="s">
        <v>31</v>
      </c>
      <c r="C17" s="49">
        <v>14923971</v>
      </c>
      <c r="D17" s="49">
        <v>38878633</v>
      </c>
      <c r="E17" s="49">
        <v>10294679</v>
      </c>
      <c r="F17" s="26" t="s">
        <v>32</v>
      </c>
      <c r="G17" s="64"/>
    </row>
    <row r="18" spans="2:7" s="57" customFormat="1" ht="18" customHeight="1">
      <c r="B18" s="27" t="s">
        <v>33</v>
      </c>
      <c r="C18" s="49">
        <v>4174</v>
      </c>
      <c r="D18" s="49">
        <v>2349557</v>
      </c>
      <c r="E18" s="49">
        <v>2557409</v>
      </c>
      <c r="F18" s="26" t="s">
        <v>34</v>
      </c>
      <c r="G18" s="64"/>
    </row>
    <row r="19" spans="2:7" s="57" customFormat="1" ht="18" customHeight="1">
      <c r="B19" s="27" t="s">
        <v>35</v>
      </c>
      <c r="C19" s="49">
        <v>2090339</v>
      </c>
      <c r="D19" s="49">
        <v>21687781</v>
      </c>
      <c r="E19" s="49">
        <v>434650</v>
      </c>
      <c r="F19" s="26" t="s">
        <v>36</v>
      </c>
      <c r="G19" s="64"/>
    </row>
    <row r="20" spans="2:7" s="57" customFormat="1" ht="18" customHeight="1">
      <c r="B20" s="27" t="s">
        <v>37</v>
      </c>
      <c r="C20" s="49" t="s">
        <v>20</v>
      </c>
      <c r="D20" s="49">
        <v>338549</v>
      </c>
      <c r="E20" s="49">
        <v>466268</v>
      </c>
      <c r="F20" s="26" t="s">
        <v>38</v>
      </c>
      <c r="G20" s="64"/>
    </row>
    <row r="21" spans="2:7" s="57" customFormat="1" ht="18" customHeight="1">
      <c r="B21" s="20" t="s">
        <v>39</v>
      </c>
      <c r="C21" s="49">
        <v>15027</v>
      </c>
      <c r="D21" s="49">
        <v>45936</v>
      </c>
      <c r="E21" s="49">
        <v>1436</v>
      </c>
      <c r="F21" s="26" t="s">
        <v>40</v>
      </c>
      <c r="G21" s="64"/>
    </row>
    <row r="22" spans="2:7" s="57" customFormat="1" ht="18" customHeight="1">
      <c r="B22" s="20" t="s">
        <v>41</v>
      </c>
      <c r="C22" s="49" t="s">
        <v>20</v>
      </c>
      <c r="D22" s="49">
        <v>54961</v>
      </c>
      <c r="E22" s="49">
        <v>-20018</v>
      </c>
      <c r="F22" s="26" t="s">
        <v>42</v>
      </c>
      <c r="G22" s="64"/>
    </row>
    <row r="23" spans="2:7" s="57" customFormat="1" ht="18" customHeight="1">
      <c r="B23" s="20" t="s">
        <v>43</v>
      </c>
      <c r="C23" s="49">
        <v>385873</v>
      </c>
      <c r="D23" s="49">
        <v>797331</v>
      </c>
      <c r="E23" s="49">
        <v>-13276</v>
      </c>
      <c r="F23" s="26" t="s">
        <v>44</v>
      </c>
      <c r="G23" s="64"/>
    </row>
    <row r="24" spans="2:7" s="57" customFormat="1" ht="18" customHeight="1">
      <c r="B24" s="20" t="s">
        <v>45</v>
      </c>
      <c r="C24" s="49" t="s">
        <v>20</v>
      </c>
      <c r="D24" s="49">
        <v>2548041</v>
      </c>
      <c r="E24" s="49">
        <v>113087</v>
      </c>
      <c r="F24" s="26" t="s">
        <v>46</v>
      </c>
      <c r="G24" s="64"/>
    </row>
    <row r="25" spans="2:7" s="57" customFormat="1" ht="18" customHeight="1">
      <c r="B25" s="20" t="s">
        <v>47</v>
      </c>
      <c r="C25" s="49">
        <v>17351</v>
      </c>
      <c r="D25" s="49">
        <v>1020253</v>
      </c>
      <c r="E25" s="49">
        <v>95245</v>
      </c>
      <c r="F25" s="26" t="s">
        <v>48</v>
      </c>
      <c r="G25" s="64"/>
    </row>
    <row r="26" spans="2:7" s="57" customFormat="1" ht="18" customHeight="1">
      <c r="B26" s="17" t="s">
        <v>49</v>
      </c>
      <c r="C26" s="50"/>
      <c r="D26" s="50"/>
      <c r="E26" s="50"/>
      <c r="F26" s="29"/>
      <c r="G26" s="64"/>
    </row>
    <row r="27" spans="2:7" s="57" customFormat="1" ht="18" customHeight="1">
      <c r="B27" s="20" t="s">
        <v>50</v>
      </c>
      <c r="C27" s="49" t="s">
        <v>20</v>
      </c>
      <c r="D27" s="49">
        <v>2473524</v>
      </c>
      <c r="E27" s="49">
        <v>19553</v>
      </c>
      <c r="F27" s="22" t="s">
        <v>51</v>
      </c>
      <c r="G27" s="64"/>
    </row>
    <row r="28" spans="2:7" s="57" customFormat="1" ht="18" customHeight="1">
      <c r="B28" s="17" t="s">
        <v>52</v>
      </c>
      <c r="C28" s="50"/>
      <c r="D28" s="50"/>
      <c r="E28" s="50"/>
      <c r="F28" s="29"/>
      <c r="G28" s="64"/>
    </row>
    <row r="29" spans="2:7" s="57" customFormat="1" ht="18" customHeight="1">
      <c r="B29" s="20" t="s">
        <v>53</v>
      </c>
      <c r="C29" s="49">
        <v>920455</v>
      </c>
      <c r="D29" s="49">
        <v>2853260</v>
      </c>
      <c r="E29" s="49">
        <v>-336354</v>
      </c>
      <c r="F29" s="26" t="s">
        <v>54</v>
      </c>
      <c r="G29" s="64"/>
    </row>
    <row r="30" spans="2:7" s="57" customFormat="1" ht="18" customHeight="1">
      <c r="B30" s="20" t="s">
        <v>55</v>
      </c>
      <c r="C30" s="49">
        <v>177048</v>
      </c>
      <c r="D30" s="49">
        <v>244993</v>
      </c>
      <c r="E30" s="49">
        <v>77583</v>
      </c>
      <c r="F30" s="23" t="s">
        <v>56</v>
      </c>
      <c r="G30" s="64"/>
    </row>
    <row r="31" spans="2:7" s="57" customFormat="1" ht="18" customHeight="1">
      <c r="B31" s="20" t="s">
        <v>57</v>
      </c>
      <c r="C31" s="49">
        <v>2240084</v>
      </c>
      <c r="D31" s="49">
        <v>7819977</v>
      </c>
      <c r="E31" s="49">
        <v>-853009</v>
      </c>
      <c r="F31" s="23" t="s">
        <v>58</v>
      </c>
      <c r="G31" s="64"/>
    </row>
    <row r="32" spans="2:7" s="57" customFormat="1" ht="18" customHeight="1">
      <c r="B32" s="20" t="s">
        <v>59</v>
      </c>
      <c r="C32" s="49" t="s">
        <v>20</v>
      </c>
      <c r="D32" s="49">
        <v>4283</v>
      </c>
      <c r="E32" s="49">
        <v>0</v>
      </c>
      <c r="F32" s="23" t="s">
        <v>60</v>
      </c>
      <c r="G32" s="64"/>
    </row>
    <row r="33" spans="2:7" s="57" customFormat="1" ht="18" customHeight="1">
      <c r="B33" s="20" t="s">
        <v>61</v>
      </c>
      <c r="C33" s="49" t="s">
        <v>20</v>
      </c>
      <c r="D33" s="49">
        <v>8743</v>
      </c>
      <c r="E33" s="49">
        <v>0</v>
      </c>
      <c r="F33" s="23" t="s">
        <v>62</v>
      </c>
      <c r="G33" s="64"/>
    </row>
    <row r="34" spans="2:7" s="57" customFormat="1" ht="18" customHeight="1">
      <c r="B34" s="20" t="s">
        <v>63</v>
      </c>
      <c r="C34" s="49" t="s">
        <v>20</v>
      </c>
      <c r="D34" s="49">
        <v>33835</v>
      </c>
      <c r="E34" s="49">
        <v>8191</v>
      </c>
      <c r="F34" s="23" t="s">
        <v>64</v>
      </c>
      <c r="G34" s="64"/>
    </row>
    <row r="35" spans="2:7" s="57" customFormat="1" ht="18" customHeight="1">
      <c r="B35" s="20" t="s">
        <v>65</v>
      </c>
      <c r="C35" s="49" t="s">
        <v>20</v>
      </c>
      <c r="D35" s="49">
        <v>6096</v>
      </c>
      <c r="E35" s="49">
        <v>0</v>
      </c>
      <c r="F35" s="23" t="s">
        <v>66</v>
      </c>
      <c r="G35" s="64"/>
    </row>
    <row r="36" spans="2:7" s="57" customFormat="1" ht="18" customHeight="1">
      <c r="B36" s="20" t="s">
        <v>67</v>
      </c>
      <c r="C36" s="49" t="s">
        <v>20</v>
      </c>
      <c r="D36" s="49">
        <v>16928</v>
      </c>
      <c r="E36" s="49">
        <v>0</v>
      </c>
      <c r="F36" s="23" t="s">
        <v>68</v>
      </c>
      <c r="G36" s="64"/>
    </row>
    <row r="37" spans="2:7" s="57" customFormat="1" ht="18" customHeight="1">
      <c r="B37" s="20" t="s">
        <v>69</v>
      </c>
      <c r="C37" s="49" t="s">
        <v>20</v>
      </c>
      <c r="D37" s="49">
        <v>21455</v>
      </c>
      <c r="E37" s="49">
        <v>0</v>
      </c>
      <c r="F37" s="23" t="s">
        <v>70</v>
      </c>
      <c r="G37" s="64"/>
    </row>
    <row r="38" spans="2:7" s="57" customFormat="1" ht="18" customHeight="1">
      <c r="B38" s="17" t="s">
        <v>71</v>
      </c>
      <c r="C38" s="50"/>
      <c r="D38" s="50"/>
      <c r="E38" s="50"/>
      <c r="F38" s="29"/>
      <c r="G38" s="64"/>
    </row>
    <row r="39" spans="2:7" s="57" customFormat="1" ht="18" customHeight="1">
      <c r="B39" s="20" t="s">
        <v>72</v>
      </c>
      <c r="C39" s="49" t="s">
        <v>20</v>
      </c>
      <c r="D39" s="49">
        <v>695892</v>
      </c>
      <c r="E39" s="49">
        <v>0</v>
      </c>
      <c r="F39" s="22" t="s">
        <v>73</v>
      </c>
      <c r="G39" s="64"/>
    </row>
    <row r="40" spans="2:7" s="57" customFormat="1" ht="18" customHeight="1">
      <c r="B40" s="17" t="s">
        <v>74</v>
      </c>
      <c r="C40" s="50"/>
      <c r="D40" s="50"/>
      <c r="E40" s="50"/>
      <c r="F40" s="29"/>
      <c r="G40" s="64"/>
    </row>
    <row r="41" spans="2:7" s="57" customFormat="1" ht="18" customHeight="1">
      <c r="B41" s="20" t="s">
        <v>75</v>
      </c>
      <c r="C41" s="49" t="s">
        <v>20</v>
      </c>
      <c r="D41" s="49">
        <v>3642271</v>
      </c>
      <c r="E41" s="49">
        <v>0</v>
      </c>
      <c r="F41" s="22" t="s">
        <v>76</v>
      </c>
      <c r="G41" s="64"/>
    </row>
    <row r="42" spans="2:7" s="57" customFormat="1" ht="18" customHeight="1">
      <c r="B42" s="20" t="s">
        <v>77</v>
      </c>
      <c r="C42" s="49" t="s">
        <v>20</v>
      </c>
      <c r="D42" s="49">
        <v>4546162</v>
      </c>
      <c r="E42" s="49">
        <v>0</v>
      </c>
      <c r="F42" s="23" t="s">
        <v>78</v>
      </c>
      <c r="G42" s="64"/>
    </row>
    <row r="43" spans="2:7" s="57" customFormat="1" ht="18" customHeight="1">
      <c r="B43" s="17" t="s">
        <v>79</v>
      </c>
      <c r="C43" s="50"/>
      <c r="D43" s="50"/>
      <c r="E43" s="50"/>
      <c r="F43" s="29"/>
      <c r="G43" s="64"/>
    </row>
    <row r="44" spans="2:7" s="57" customFormat="1" ht="18" customHeight="1">
      <c r="B44" s="20" t="s">
        <v>80</v>
      </c>
      <c r="C44" s="49" t="s">
        <v>20</v>
      </c>
      <c r="D44" s="49">
        <v>638788</v>
      </c>
      <c r="E44" s="49">
        <v>0</v>
      </c>
      <c r="F44" s="26" t="s">
        <v>81</v>
      </c>
      <c r="G44" s="64"/>
    </row>
    <row r="45" spans="2:7" s="57" customFormat="1" ht="18" customHeight="1">
      <c r="B45" s="30" t="s">
        <v>82</v>
      </c>
      <c r="C45" s="49" t="s">
        <v>20</v>
      </c>
      <c r="D45" s="49">
        <v>1348051</v>
      </c>
      <c r="E45" s="49">
        <v>-394</v>
      </c>
      <c r="F45" s="26"/>
      <c r="G45" s="64"/>
    </row>
    <row r="46" spans="2:7" s="57" customFormat="1" ht="30" customHeight="1">
      <c r="B46" s="31" t="s">
        <v>83</v>
      </c>
      <c r="C46" s="51" t="s">
        <v>20</v>
      </c>
      <c r="D46" s="51">
        <v>630104</v>
      </c>
      <c r="E46" s="51" t="s">
        <v>174</v>
      </c>
      <c r="F46" s="22"/>
      <c r="G46" s="64"/>
    </row>
    <row r="47" spans="2:7" s="57" customFormat="1" ht="18" customHeight="1" thickBot="1">
      <c r="B47" s="85" t="s">
        <v>84</v>
      </c>
      <c r="C47" s="53">
        <v>31340418</v>
      </c>
      <c r="D47" s="53">
        <v>143781364</v>
      </c>
      <c r="E47" s="53">
        <v>14480856</v>
      </c>
      <c r="F47" s="87"/>
      <c r="G47" s="64"/>
    </row>
    <row r="48" spans="2:7" s="57" customFormat="1" ht="6" customHeight="1">
      <c r="C48" s="88"/>
      <c r="D48" s="88"/>
      <c r="E48" s="88"/>
      <c r="G48" s="64"/>
    </row>
    <row r="49" spans="7:7" s="57" customFormat="1" ht="18" customHeight="1">
      <c r="G49" s="64"/>
    </row>
    <row r="50" spans="7:7" s="57" customFormat="1" ht="18" customHeight="1">
      <c r="G50" s="64"/>
    </row>
    <row r="51" spans="7:7" s="57" customFormat="1" ht="18" customHeight="1">
      <c r="G51" s="64"/>
    </row>
    <row r="52" spans="7:7" s="57" customFormat="1" ht="18" customHeight="1">
      <c r="G52" s="64"/>
    </row>
  </sheetData>
  <mergeCells count="3">
    <mergeCell ref="E4:E8"/>
    <mergeCell ref="C5:C8"/>
    <mergeCell ref="D5:D8"/>
  </mergeCells>
  <phoneticPr fontId="10"/>
  <printOptions horizontalCentered="1"/>
  <pageMargins left="0.78740157480314965" right="0.78740157480314965" top="1.1811023622047245" bottom="0.98425196850393704" header="0.51181102362204722" footer="0.51181102362204722"/>
  <pageSetup paperSize="9" scale="85" orientation="portrait" r:id="rId1"/>
  <headerFooter alignWithMargins="0">
    <oddFooter>&amp;C&amp;11&amp;K000000- 26 -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showGridLines="0" zoomScale="75" workbookViewId="0"/>
  </sheetViews>
  <sheetFormatPr defaultColWidth="9" defaultRowHeight="16.899999999999999" customHeight="1"/>
  <cols>
    <col min="1" max="1" width="2.75" style="92" customWidth="1"/>
    <col min="2" max="2" width="3.25" style="92" customWidth="1"/>
    <col min="3" max="3" width="2.25" style="92" customWidth="1"/>
    <col min="4" max="4" width="80.75" style="92" customWidth="1"/>
    <col min="5" max="5" width="2.75" style="92" customWidth="1"/>
    <col min="6" max="6" width="3.75" style="92" customWidth="1"/>
    <col min="7" max="16384" width="9" style="92"/>
  </cols>
  <sheetData>
    <row r="1" spans="2:5" ht="16.899999999999999" customHeight="1">
      <c r="B1" s="138" t="s">
        <v>175</v>
      </c>
      <c r="C1" s="139"/>
      <c r="D1" s="91"/>
      <c r="E1" s="36"/>
    </row>
    <row r="2" spans="2:5" ht="16.5" customHeight="1">
      <c r="B2" s="93" t="s">
        <v>176</v>
      </c>
      <c r="C2" s="140" t="s">
        <v>177</v>
      </c>
      <c r="D2" s="141"/>
    </row>
    <row r="3" spans="2:5" ht="13.5" customHeight="1">
      <c r="B3" s="94"/>
      <c r="C3" s="141"/>
      <c r="D3" s="141"/>
    </row>
    <row r="4" spans="2:5" ht="17.25" customHeight="1">
      <c r="B4" s="94" t="s">
        <v>178</v>
      </c>
      <c r="C4" s="136" t="s">
        <v>179</v>
      </c>
      <c r="D4" s="137"/>
    </row>
    <row r="5" spans="2:5" ht="16.5" customHeight="1">
      <c r="B5" s="94" t="s">
        <v>28</v>
      </c>
      <c r="C5" s="140" t="s">
        <v>180</v>
      </c>
      <c r="D5" s="141"/>
    </row>
    <row r="6" spans="2:5" ht="13.5" customHeight="1">
      <c r="B6" s="91"/>
      <c r="C6" s="141"/>
      <c r="D6" s="141"/>
    </row>
    <row r="7" spans="2:5" ht="14.25" customHeight="1">
      <c r="B7" s="91"/>
      <c r="C7" s="141"/>
      <c r="D7" s="141"/>
    </row>
    <row r="8" spans="2:5" ht="16.5" customHeight="1">
      <c r="B8" s="94" t="s">
        <v>30</v>
      </c>
      <c r="C8" s="136" t="s">
        <v>181</v>
      </c>
      <c r="D8" s="137"/>
    </row>
    <row r="9" spans="2:5" ht="16.899999999999999" customHeight="1">
      <c r="B9" s="94" t="s">
        <v>32</v>
      </c>
      <c r="C9" s="136" t="s">
        <v>182</v>
      </c>
      <c r="D9" s="137"/>
    </row>
    <row r="10" spans="2:5" ht="16.5" customHeight="1">
      <c r="B10" s="94" t="s">
        <v>34</v>
      </c>
      <c r="C10" s="140" t="s">
        <v>183</v>
      </c>
      <c r="D10" s="141"/>
    </row>
    <row r="11" spans="2:5" ht="14.25" customHeight="1">
      <c r="B11" s="91" t="s">
        <v>184</v>
      </c>
      <c r="C11" s="141"/>
      <c r="D11" s="141"/>
    </row>
    <row r="12" spans="2:5" ht="16.5" customHeight="1">
      <c r="B12" s="94" t="s">
        <v>36</v>
      </c>
      <c r="C12" s="136" t="s">
        <v>185</v>
      </c>
      <c r="D12" s="137"/>
    </row>
    <row r="13" spans="2:5" ht="28.5" customHeight="1">
      <c r="B13" s="94" t="s">
        <v>38</v>
      </c>
      <c r="C13" s="143" t="s">
        <v>186</v>
      </c>
      <c r="D13" s="144"/>
    </row>
    <row r="14" spans="2:5" ht="16.5" customHeight="1">
      <c r="B14" s="94" t="s">
        <v>40</v>
      </c>
      <c r="C14" s="140" t="s">
        <v>187</v>
      </c>
      <c r="D14" s="141"/>
    </row>
    <row r="15" spans="2:5" ht="13.5" customHeight="1">
      <c r="B15" s="91"/>
      <c r="C15" s="141"/>
      <c r="D15" s="141"/>
    </row>
    <row r="16" spans="2:5" ht="13.5" customHeight="1">
      <c r="B16" s="91"/>
      <c r="C16" s="141"/>
      <c r="D16" s="141"/>
    </row>
    <row r="17" spans="2:4" s="95" customFormat="1" ht="71.25" customHeight="1">
      <c r="B17" s="94" t="s">
        <v>42</v>
      </c>
      <c r="C17" s="144" t="s">
        <v>188</v>
      </c>
      <c r="D17" s="145"/>
    </row>
    <row r="18" spans="2:4" ht="16.5" customHeight="1">
      <c r="B18" s="94" t="s">
        <v>44</v>
      </c>
      <c r="C18" s="136" t="s">
        <v>189</v>
      </c>
      <c r="D18" s="146"/>
    </row>
    <row r="19" spans="2:4" ht="16.899999999999999" hidden="1" customHeight="1">
      <c r="B19" s="94" t="s">
        <v>44</v>
      </c>
      <c r="C19" s="147" t="s">
        <v>190</v>
      </c>
      <c r="D19" s="148"/>
    </row>
    <row r="20" spans="2:4" ht="13.5" hidden="1" customHeight="1">
      <c r="B20" s="94"/>
      <c r="C20" s="148"/>
      <c r="D20" s="148"/>
    </row>
    <row r="21" spans="2:4" ht="16.899999999999999" hidden="1" customHeight="1">
      <c r="B21" s="94" t="s">
        <v>46</v>
      </c>
      <c r="C21" s="147" t="s">
        <v>191</v>
      </c>
      <c r="D21" s="148"/>
    </row>
    <row r="22" spans="2:4" ht="11.25" hidden="1" customHeight="1">
      <c r="C22" s="148"/>
      <c r="D22" s="148"/>
    </row>
    <row r="23" spans="2:4" ht="16.5" customHeight="1">
      <c r="B23" s="94" t="s">
        <v>46</v>
      </c>
      <c r="C23" s="149" t="s">
        <v>192</v>
      </c>
      <c r="D23" s="149"/>
    </row>
    <row r="24" spans="2:4" ht="13.5" customHeight="1">
      <c r="B24" s="94"/>
      <c r="C24" s="149"/>
      <c r="D24" s="149"/>
    </row>
    <row r="25" spans="2:4" ht="14.25" customHeight="1">
      <c r="B25" s="91"/>
      <c r="C25" s="149"/>
      <c r="D25" s="149"/>
    </row>
    <row r="26" spans="2:4" ht="16.5" customHeight="1">
      <c r="B26" s="94" t="s">
        <v>48</v>
      </c>
      <c r="C26" s="150" t="s">
        <v>193</v>
      </c>
      <c r="D26" s="150"/>
    </row>
    <row r="27" spans="2:4" ht="13.5" customHeight="1">
      <c r="C27" s="150"/>
      <c r="D27" s="150"/>
    </row>
    <row r="28" spans="2:4" ht="16.5" customHeight="1">
      <c r="B28" s="94" t="s">
        <v>194</v>
      </c>
      <c r="C28" s="149" t="s">
        <v>195</v>
      </c>
      <c r="D28" s="149"/>
    </row>
    <row r="29" spans="2:4" ht="13.5" customHeight="1">
      <c r="B29" s="91"/>
      <c r="C29" s="149"/>
      <c r="D29" s="149"/>
    </row>
    <row r="30" spans="2:4" ht="14.25" customHeight="1">
      <c r="B30" s="91"/>
      <c r="C30" s="149"/>
      <c r="D30" s="149"/>
    </row>
    <row r="31" spans="2:4" ht="16.5" customHeight="1">
      <c r="B31" s="94" t="s">
        <v>196</v>
      </c>
      <c r="C31" s="140" t="s">
        <v>197</v>
      </c>
      <c r="D31" s="141"/>
    </row>
    <row r="32" spans="2:4" ht="21.75" customHeight="1">
      <c r="B32" s="91"/>
      <c r="C32" s="142"/>
      <c r="D32" s="142"/>
    </row>
    <row r="33" spans="2:7" ht="16.899999999999999" customHeight="1">
      <c r="B33" s="96" t="s">
        <v>198</v>
      </c>
      <c r="C33" s="97"/>
      <c r="D33" s="97"/>
    </row>
    <row r="34" spans="2:7" ht="16.5" customHeight="1">
      <c r="B34" s="93" t="s">
        <v>176</v>
      </c>
      <c r="C34" s="98" t="s">
        <v>199</v>
      </c>
      <c r="D34" s="97"/>
    </row>
    <row r="35" spans="2:7" ht="16.5" customHeight="1">
      <c r="B35" s="93"/>
      <c r="C35" s="150" t="s">
        <v>200</v>
      </c>
      <c r="D35" s="150"/>
    </row>
    <row r="36" spans="2:7" ht="16.5" customHeight="1">
      <c r="B36" s="93" t="s">
        <v>201</v>
      </c>
      <c r="C36" s="98" t="s">
        <v>202</v>
      </c>
      <c r="D36" s="97"/>
    </row>
    <row r="37" spans="2:7" ht="16.5" customHeight="1">
      <c r="B37" s="93" t="s">
        <v>203</v>
      </c>
      <c r="C37" s="98" t="s">
        <v>204</v>
      </c>
      <c r="D37" s="97"/>
      <c r="G37" s="95"/>
    </row>
    <row r="38" spans="2:7" ht="16.5" customHeight="1">
      <c r="B38" s="93" t="s">
        <v>205</v>
      </c>
      <c r="C38" s="140" t="s">
        <v>206</v>
      </c>
      <c r="D38" s="141"/>
    </row>
    <row r="39" spans="2:7" ht="14.25" customHeight="1">
      <c r="B39" s="91" t="s">
        <v>207</v>
      </c>
      <c r="C39" s="141"/>
      <c r="D39" s="141"/>
    </row>
    <row r="40" spans="2:7" ht="16.5" customHeight="1">
      <c r="B40" s="94" t="s">
        <v>178</v>
      </c>
      <c r="C40" s="98" t="s">
        <v>208</v>
      </c>
      <c r="D40" s="97"/>
    </row>
    <row r="41" spans="2:7" ht="16.5" customHeight="1">
      <c r="B41" s="94"/>
      <c r="C41" s="150" t="s">
        <v>209</v>
      </c>
      <c r="D41" s="150"/>
    </row>
    <row r="42" spans="2:7" ht="16.5" customHeight="1">
      <c r="B42" s="94"/>
      <c r="C42" s="150"/>
      <c r="D42" s="150"/>
    </row>
    <row r="43" spans="2:7" ht="16.5" customHeight="1">
      <c r="B43" s="93" t="s">
        <v>201</v>
      </c>
      <c r="C43" s="136" t="s">
        <v>210</v>
      </c>
      <c r="D43" s="137"/>
    </row>
    <row r="44" spans="2:7" ht="16.5" customHeight="1">
      <c r="B44" s="93" t="s">
        <v>203</v>
      </c>
      <c r="C44" s="136" t="s">
        <v>211</v>
      </c>
      <c r="D44" s="137"/>
    </row>
    <row r="45" spans="2:7" ht="16.5" customHeight="1">
      <c r="B45" s="93" t="s">
        <v>205</v>
      </c>
      <c r="C45" s="140" t="s">
        <v>212</v>
      </c>
      <c r="D45" s="141"/>
    </row>
    <row r="46" spans="2:7" ht="16.5" customHeight="1">
      <c r="B46" s="93" t="s">
        <v>213</v>
      </c>
      <c r="C46" s="140" t="s">
        <v>214</v>
      </c>
      <c r="D46" s="142"/>
    </row>
    <row r="47" spans="2:7" ht="16.5" customHeight="1">
      <c r="B47" s="97"/>
      <c r="C47" s="142"/>
      <c r="D47" s="142"/>
    </row>
    <row r="48" spans="2:7" s="95" customFormat="1" ht="16.5" customHeight="1">
      <c r="B48" s="94" t="s">
        <v>215</v>
      </c>
      <c r="C48" s="98" t="s">
        <v>216</v>
      </c>
      <c r="D48" s="97"/>
    </row>
    <row r="49" spans="2:4" s="95" customFormat="1" ht="16.5" customHeight="1">
      <c r="B49" s="92"/>
      <c r="C49" s="99" t="s">
        <v>217</v>
      </c>
      <c r="D49" s="92"/>
    </row>
    <row r="50" spans="2:4" ht="16.5" customHeight="1">
      <c r="B50" s="94" t="s">
        <v>218</v>
      </c>
      <c r="C50" s="99" t="s">
        <v>219</v>
      </c>
    </row>
    <row r="51" spans="2:4" ht="16.5" customHeight="1">
      <c r="C51" s="150" t="s">
        <v>220</v>
      </c>
      <c r="D51" s="149"/>
    </row>
    <row r="52" spans="2:4" ht="16.5" customHeight="1">
      <c r="C52" s="149"/>
      <c r="D52" s="149"/>
    </row>
    <row r="53" spans="2:4" ht="24" customHeight="1">
      <c r="C53" s="149"/>
      <c r="D53" s="149"/>
    </row>
  </sheetData>
  <mergeCells count="26">
    <mergeCell ref="C46:D47"/>
    <mergeCell ref="C51:D53"/>
    <mergeCell ref="C35:D35"/>
    <mergeCell ref="C38:D39"/>
    <mergeCell ref="C41:D42"/>
    <mergeCell ref="C43:D43"/>
    <mergeCell ref="C44:D44"/>
    <mergeCell ref="C45:D45"/>
    <mergeCell ref="C31:D32"/>
    <mergeCell ref="C10:D11"/>
    <mergeCell ref="C12:D12"/>
    <mergeCell ref="C13:D13"/>
    <mergeCell ref="C14:D16"/>
    <mergeCell ref="C17:D17"/>
    <mergeCell ref="C18:D18"/>
    <mergeCell ref="C19:D20"/>
    <mergeCell ref="C21:D22"/>
    <mergeCell ref="C23:D25"/>
    <mergeCell ref="C26:D27"/>
    <mergeCell ref="C28:D30"/>
    <mergeCell ref="C9:D9"/>
    <mergeCell ref="B1:C1"/>
    <mergeCell ref="C2:D3"/>
    <mergeCell ref="C4:D4"/>
    <mergeCell ref="C5:D7"/>
    <mergeCell ref="C8:D8"/>
  </mergeCells>
  <phoneticPr fontId="10"/>
  <printOptions horizontalCentered="1"/>
  <pageMargins left="0.78740157480314965" right="0.78740157480314965" top="1.1811023622047245" bottom="0.78740157480314965" header="0.51181102362204722" footer="0.51181102362204722"/>
  <pageSetup paperSize="9" scale="85" orientation="portrait" r:id="rId1"/>
  <headerFooter alignWithMargins="0">
    <oddFooter>&amp;C&amp;11&amp;K000000- 27 -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集計表2-1</vt:lpstr>
      <vt:lpstr>集計表2-2</vt:lpstr>
      <vt:lpstr>集計表2-3</vt:lpstr>
      <vt:lpstr>集計表2-4</vt:lpstr>
      <vt:lpstr>集計表2-5</vt:lpstr>
      <vt:lpstr>'集計表2-5'!Print_Area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阿部</cp:lastModifiedBy>
  <dcterms:created xsi:type="dcterms:W3CDTF">2014-11-06T04:36:35Z</dcterms:created>
  <dcterms:modified xsi:type="dcterms:W3CDTF">2014-11-06T07:55:45Z</dcterms:modified>
</cp:coreProperties>
</file>