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24E0983C-7828-4182-9002-2C27EF9E51ED}" xr6:coauthVersionLast="47" xr6:coauthVersionMax="47" xr10:uidLastSave="{00000000-0000-0000-0000-000000000000}"/>
  <bookViews>
    <workbookView xWindow="-33460" yWindow="1990" windowWidth="26670" windowHeight="19610" xr2:uid="{878D53DC-700F-4C30-A5F8-446E3F4686BF}"/>
  </bookViews>
  <sheets>
    <sheet name="R06-4" sheetId="1" r:id="rId1"/>
  </sheets>
  <definedNames>
    <definedName name="Z_88EEFA07_DA23_4B5C_982A_1CE8B11080B9_.wvu.PrintArea" localSheetId="0" hidden="1">'R06-4'!$A$1:$H$64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<sst xmlns="http://schemas.openxmlformats.org/spreadsheetml/2006/main" count="73" uniqueCount="67">
  <si>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第４表　一人当たり社会支出と一人当たり国内総生産の推移（1980～2024年度）</t>
    <rPh sb="4" eb="6">
      <t>ヒトリ</t>
    </rPh>
    <rPh sb="11" eb="13">
      <t>シシュツ</t>
    </rPh>
    <rPh sb="14" eb="16">
      <t>ヒトリ</t>
    </rPh>
    <rPh sb="19" eb="21">
      <t>コクナイ</t>
    </rPh>
    <rPh sb="21" eb="24">
      <t>ソウセイサン</t>
    </rPh>
    <phoneticPr fontId="5"/>
  </si>
  <si>
    <t>Table 4  Social Expenditure and GDP per person</t>
    <phoneticPr fontId="8"/>
  </si>
  <si>
    <t>年度</t>
    <phoneticPr fontId="8"/>
  </si>
  <si>
    <t>一人当たり社会支出</t>
    <rPh sb="0" eb="2">
      <t>ヒトリ</t>
    </rPh>
    <rPh sb="7" eb="9">
      <t>シシュツ</t>
    </rPh>
    <phoneticPr fontId="5"/>
  </si>
  <si>
    <t>一人当たり国内総生産</t>
    <rPh sb="0" eb="2">
      <t>ヒトリ</t>
    </rPh>
    <rPh sb="2" eb="3">
      <t>ア</t>
    </rPh>
    <rPh sb="5" eb="7">
      <t>コクナイ</t>
    </rPh>
    <rPh sb="7" eb="10">
      <t>ソウセイサン</t>
    </rPh>
    <phoneticPr fontId="5"/>
  </si>
  <si>
    <t>Social Expenditure per person</t>
  </si>
  <si>
    <t>GDP per person</t>
  </si>
  <si>
    <t>実額（千円）</t>
    <phoneticPr fontId="5"/>
  </si>
  <si>
    <t>指数</t>
    <phoneticPr fontId="5"/>
  </si>
  <si>
    <t>1980年＝100</t>
    <rPh sb="4" eb="5">
      <t>ネン</t>
    </rPh>
    <phoneticPr fontId="5"/>
  </si>
  <si>
    <t>Fiscal Year</t>
    <phoneticPr fontId="8"/>
  </si>
  <si>
    <t>1,000 yen</t>
    <phoneticPr fontId="8"/>
  </si>
  <si>
    <t>Index</t>
    <phoneticPr fontId="8"/>
  </si>
  <si>
    <t>FY1980＝100</t>
    <phoneticPr fontId="8"/>
  </si>
  <si>
    <t>(昭和55)</t>
    <phoneticPr fontId="8"/>
  </si>
  <si>
    <t>(        56)</t>
    <phoneticPr fontId="8"/>
  </si>
  <si>
    <t>(        57)</t>
    <phoneticPr fontId="8"/>
  </si>
  <si>
    <t>(        58)</t>
  </si>
  <si>
    <t>(        59)</t>
  </si>
  <si>
    <t>(        60)</t>
  </si>
  <si>
    <t>(        61)</t>
  </si>
  <si>
    <t>(        62)</t>
  </si>
  <si>
    <t>(        63)</t>
  </si>
  <si>
    <r>
      <t>(平成元)</t>
    </r>
    <r>
      <rPr>
        <sz val="11"/>
        <color theme="1"/>
        <rFont val="ＭＳ ゴシック"/>
        <family val="2"/>
        <charset val="128"/>
      </rPr>
      <t/>
    </r>
    <rPh sb="1" eb="3">
      <t>ヘイセイ</t>
    </rPh>
    <rPh sb="3" eb="4">
      <t>ガン</t>
    </rPh>
    <phoneticPr fontId="8"/>
  </si>
  <si>
    <t>(          2)</t>
    <phoneticPr fontId="8"/>
  </si>
  <si>
    <t>(          3)</t>
  </si>
  <si>
    <t>(          4)</t>
  </si>
  <si>
    <t>(          5)</t>
  </si>
  <si>
    <t>(          6)</t>
  </si>
  <si>
    <t>(          7)</t>
  </si>
  <si>
    <t>(          8)</t>
  </si>
  <si>
    <t>(          9)</t>
  </si>
  <si>
    <t>(        10)</t>
    <phoneticPr fontId="8"/>
  </si>
  <si>
    <t>(        11)</t>
  </si>
  <si>
    <t>(        12)</t>
  </si>
  <si>
    <t>(        13)</t>
  </si>
  <si>
    <t>(        14)</t>
  </si>
  <si>
    <t>(        15)</t>
  </si>
  <si>
    <t>(        16)</t>
  </si>
  <si>
    <t>(        17)</t>
  </si>
  <si>
    <t>(        18)</t>
  </si>
  <si>
    <t>(        19)</t>
  </si>
  <si>
    <t>(        20)</t>
  </si>
  <si>
    <t>(        21)</t>
  </si>
  <si>
    <t>(        22)</t>
  </si>
  <si>
    <t>(        23)</t>
  </si>
  <si>
    <t>(        24)</t>
  </si>
  <si>
    <t>(        25)</t>
  </si>
  <si>
    <t>(        26)</t>
  </si>
  <si>
    <t>(        27)</t>
  </si>
  <si>
    <t>(        28)</t>
  </si>
  <si>
    <t>(        29)</t>
  </si>
  <si>
    <t>(        30)</t>
  </si>
  <si>
    <t>(令和元)</t>
    <rPh sb="1" eb="3">
      <t>レイワ</t>
    </rPh>
    <rPh sb="3" eb="4">
      <t>ガン</t>
    </rPh>
    <phoneticPr fontId="8"/>
  </si>
  <si>
    <t>(　　  2)</t>
    <phoneticPr fontId="8"/>
  </si>
  <si>
    <t>(　　  3)</t>
  </si>
  <si>
    <t>(　　  4)</t>
  </si>
  <si>
    <t>(　　  5)</t>
  </si>
  <si>
    <t>(　　  6)</t>
  </si>
  <si>
    <t>（注）</t>
    <rPh sb="1" eb="2">
      <t>チュウ</t>
    </rPh>
    <phoneticPr fontId="5"/>
  </si>
  <si>
    <t>第１表に同じ。</t>
    <rPh sb="0" eb="1">
      <t>ダイ</t>
    </rPh>
    <rPh sb="2" eb="3">
      <t>ヒョウ</t>
    </rPh>
    <rPh sb="4" eb="5">
      <t>オナ</t>
    </rPh>
    <phoneticPr fontId="8"/>
  </si>
  <si>
    <t>（資料）</t>
    <rPh sb="1" eb="3">
      <t>シリョウ</t>
    </rPh>
    <phoneticPr fontId="5"/>
  </si>
  <si>
    <t>人口は、総務省統計局「人口推計」（各年10月1日現在）による。国内総生産は、第２表に同じ。</t>
    <rPh sb="31" eb="33">
      <t>コクナイ</t>
    </rPh>
    <rPh sb="33" eb="36">
      <t>ソウセイサン</t>
    </rPh>
    <rPh sb="38" eb="39">
      <t>ダイ</t>
    </rPh>
    <rPh sb="40" eb="41">
      <t>ヒョウ</t>
    </rPh>
    <rPh sb="42" eb="43">
      <t>オナ</t>
    </rPh>
    <phoneticPr fontId="5"/>
  </si>
  <si>
    <t xml:space="preserve">Note: </t>
    <phoneticPr fontId="8"/>
  </si>
  <si>
    <t>See Time Series Table 1.</t>
    <phoneticPr fontId="8"/>
  </si>
  <si>
    <t xml:space="preserve">Source: </t>
    <phoneticPr fontId="8"/>
  </si>
  <si>
    <t>The population is based on the Statistics Bureau, Ministry of Internal Affairs and Communications "Current Population Estimates" (as of October 1 of each year). See Time Series Table 2 for the source of GDP.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</si>
</sst>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,##0.00_ ;_ * &quot;▲&quot;\ \ #,##0.00_ ;_ * &quot;－&quot;_ ;_ @_ "/>
    <numFmt numFmtId="177" formatCode="_ * #,##0.0_ ;_ * &quot;△&quot;\ \ #,##0.0_ ;_ * &quot;0.0&quot;_ ;_ @_ "/>
    <numFmt numFmtId="178" formatCode="#,##0.0"/>
    <numFmt numFmtId="179" formatCode="#,##0_ "/>
    <numFmt numFmtId="180" formatCode="_ * #,##0_ ;_ * &quot;△&quot;\ \ #,##0_ ;_ * &quot;-&quot;_ ;_ @_ "/>
  </numFmts>
  <fonts count="10">
    <font>
      <sz val="12"/>
      <color indexed="22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2"/>
      <color indexed="22"/>
      <name val="明朝"/>
      <family val="1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明朝"/>
      <family val="1"/>
      <charset val="128"/>
    </font>
    <font>
      <b/>
      <sz val="12"/>
      <name val="游明朝"/>
      <family val="1"/>
      <charset val="128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Continuous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9" fillId="0" borderId="0" xfId="0" applyNumberFormat="1" applyFont="1"/>
    <xf numFmtId="0" fontId="7" fillId="0" borderId="8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right" vertical="center"/>
    </xf>
    <xf numFmtId="178" fontId="3" fillId="0" borderId="0" xfId="1" applyNumberFormat="1" applyFont="1" applyAlignment="1">
      <alignment vertical="center"/>
    </xf>
    <xf numFmtId="179" fontId="3" fillId="0" borderId="0" xfId="1" applyNumberFormat="1" applyFont="1" applyAlignment="1">
      <alignment vertical="center"/>
    </xf>
    <xf numFmtId="180" fontId="3" fillId="0" borderId="0" xfId="1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177" fontId="7" fillId="0" borderId="8" xfId="1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177" fontId="7" fillId="0" borderId="10" xfId="1" applyNumberFormat="1" applyFont="1" applyBorder="1" applyAlignment="1">
      <alignment horizontal="right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top"/>
    </xf>
    <xf numFmtId="0" fontId="7" fillId="0" borderId="0" xfId="1" applyFont="1" applyAlignment="1">
      <alignment vertical="top" wrapText="1"/>
    </xf>
    <xf numFmtId="0" fontId="3" fillId="0" borderId="0" xfId="1" applyFont="1" applyAlignment="1">
      <alignment vertical="center" wrapText="1"/>
    </xf>
  </cellXfs>
  <cellStyles count="2">
    <cellStyle name="標準" xfId="0" builtinId="0"/>
    <cellStyle name="標準_系列98" xfId="1" xr:uid="{6A40BC8A-9FED-45C1-AC51-77A817F45818}"/>
  </cellStyles>
  <dxfs count="1">
    <dxf>
      <font>
        <strike val="0"/>
        <color rgb="FFFF0000"/>
      </font>
      <numFmt numFmtId="176" formatCode="_ * #,##0.00_ ;_ * &quot;▲&quot;\ \ #,##0.00_ ;_ * &quot;－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3482-FFC0-40B7-8DF0-D5507D477B38}">
  <sheetPr codeName="Sheet25"/>
  <dimension ref="B1:N63"/>
  <sheetViews>
    <sheetView showGridLines="0" tabSelected="1" zoomScaleNormal="100" workbookViewId="0"/>
  </sheetViews>
  <sheetFormatPr defaultColWidth="9" defaultRowHeight="15" customHeight="1"/>
  <cols>
    <col min="1" max="1" width="1.58203125" style="1" customWidth="1"/>
    <col min="2" max="2" width="6.58203125" style="1" customWidth="1"/>
    <col min="3" max="3" width="8.5" style="1" customWidth="1"/>
    <col min="4" max="7" width="16.58203125" style="1" customWidth="1"/>
    <col min="8" max="8" width="1.58203125" style="1" customWidth="1"/>
    <col min="9" max="9" width="9" style="1"/>
    <col min="10" max="10" width="15.08203125" style="3" customWidth="1"/>
    <col min="11" max="16384" width="9" style="1"/>
  </cols>
  <sheetData>
    <row r="1" spans="2:13" ht="18" customHeight="1">
      <c r="B1" s="1" t="s">
        <v>0</v>
      </c>
      <c r="D1" s="2"/>
      <c r="E1" s="2"/>
      <c r="F1" s="2"/>
    </row>
    <row r="2" spans="2:13" ht="18" customHeight="1">
      <c r="B2" s="1" t="s">
        <v>1</v>
      </c>
      <c r="D2" s="2"/>
      <c r="E2" s="2"/>
      <c r="F2" s="2"/>
    </row>
    <row r="3" spans="2:13" ht="18" customHeight="1">
      <c r="D3" s="2"/>
      <c r="E3" s="2"/>
      <c r="F3" s="2"/>
    </row>
    <row r="4" spans="2:13" ht="3" customHeight="1"/>
    <row r="5" spans="2:13" ht="21" customHeight="1">
      <c r="B5" s="4" t="s">
        <v>2</v>
      </c>
      <c r="C5" s="5"/>
      <c r="D5" s="4" t="s">
        <v>3</v>
      </c>
      <c r="E5" s="5"/>
      <c r="F5" s="4" t="s">
        <v>4</v>
      </c>
      <c r="G5" s="5"/>
      <c r="H5" s="6"/>
    </row>
    <row r="6" spans="2:13" ht="18" customHeight="1">
      <c r="B6" s="7"/>
      <c r="C6" s="8"/>
      <c r="D6" s="9" t="s">
        <v>5</v>
      </c>
      <c r="E6" s="10"/>
      <c r="F6" s="9" t="s">
        <v>6</v>
      </c>
      <c r="G6" s="10"/>
      <c r="H6" s="6"/>
    </row>
    <row r="7" spans="2:13" ht="15" customHeight="1">
      <c r="B7" s="7"/>
      <c r="C7" s="8"/>
      <c r="D7" s="11" t="s">
        <v>7</v>
      </c>
      <c r="E7" s="12" t="s">
        <v>8</v>
      </c>
      <c r="F7" s="11" t="s">
        <v>7</v>
      </c>
      <c r="G7" s="13" t="s">
        <v>8</v>
      </c>
      <c r="H7" s="14"/>
      <c r="J7" s="15"/>
    </row>
    <row r="8" spans="2:13" ht="15" customHeight="1">
      <c r="B8" s="7"/>
      <c r="C8" s="8"/>
      <c r="D8" s="16"/>
      <c r="E8" s="17" t="s">
        <v>9</v>
      </c>
      <c r="F8" s="16"/>
      <c r="G8" s="18" t="s">
        <v>9</v>
      </c>
      <c r="H8" s="14"/>
    </row>
    <row r="9" spans="2:13" ht="15" customHeight="1">
      <c r="B9" s="19" t="s">
        <v>10</v>
      </c>
      <c r="C9" s="20"/>
      <c r="D9" s="16" t="s">
        <v>11</v>
      </c>
      <c r="E9" s="21" t="s">
        <v>12</v>
      </c>
      <c r="F9" s="16" t="s">
        <v>11</v>
      </c>
      <c r="G9" s="22" t="s">
        <v>12</v>
      </c>
      <c r="H9" s="14"/>
    </row>
    <row r="10" spans="2:13" ht="15" customHeight="1">
      <c r="B10" s="23"/>
      <c r="C10" s="24"/>
      <c r="D10" s="25"/>
      <c r="E10" s="26" t="s">
        <v>13</v>
      </c>
      <c r="F10" s="25"/>
      <c r="G10" s="27" t="s">
        <v>13</v>
      </c>
      <c r="H10" s="14"/>
    </row>
    <row r="11" spans="2:13" ht="18" customHeight="1">
      <c r="B11" s="12">
        <v>1980</v>
      </c>
      <c r="C11" s="28" t="s">
        <v>14</v>
      </c>
      <c r="D11" s="29">
        <v>220.4</v>
      </c>
      <c r="E11" s="29">
        <v>100</v>
      </c>
      <c r="F11" s="29">
        <v>2121.8000000000002</v>
      </c>
      <c r="G11" s="29">
        <v>100</v>
      </c>
      <c r="H11" s="30"/>
      <c r="J11" s="15"/>
      <c r="L11" s="31"/>
      <c r="M11" s="32"/>
    </row>
    <row r="12" spans="2:13" ht="18" customHeight="1">
      <c r="B12" s="21">
        <v>1981</v>
      </c>
      <c r="C12" s="33" t="s">
        <v>15</v>
      </c>
      <c r="D12" s="34">
        <v>243.9</v>
      </c>
      <c r="E12" s="34">
        <v>110.7</v>
      </c>
      <c r="F12" s="34">
        <v>2244.6</v>
      </c>
      <c r="G12" s="34">
        <v>105.8</v>
      </c>
      <c r="H12" s="30"/>
      <c r="J12" s="15"/>
      <c r="L12" s="31"/>
      <c r="M12" s="32"/>
    </row>
    <row r="13" spans="2:13" ht="18" customHeight="1">
      <c r="B13" s="21">
        <v>1982</v>
      </c>
      <c r="C13" s="33" t="s">
        <v>16</v>
      </c>
      <c r="D13" s="34">
        <v>261.89999999999998</v>
      </c>
      <c r="E13" s="34">
        <v>118.9</v>
      </c>
      <c r="F13" s="34">
        <v>2326</v>
      </c>
      <c r="G13" s="34">
        <v>109.6</v>
      </c>
      <c r="H13" s="30"/>
      <c r="J13" s="15"/>
      <c r="L13" s="31"/>
      <c r="M13" s="32"/>
    </row>
    <row r="14" spans="2:13" ht="18" customHeight="1">
      <c r="B14" s="21">
        <v>1983</v>
      </c>
      <c r="C14" s="33" t="s">
        <v>17</v>
      </c>
      <c r="D14" s="34">
        <v>279</v>
      </c>
      <c r="E14" s="34">
        <v>126.6</v>
      </c>
      <c r="F14" s="34">
        <v>2415.8000000000002</v>
      </c>
      <c r="G14" s="34">
        <v>113.9</v>
      </c>
      <c r="H14" s="30"/>
      <c r="J14" s="15"/>
      <c r="L14" s="31"/>
      <c r="M14" s="32"/>
    </row>
    <row r="15" spans="2:13" ht="18" customHeight="1">
      <c r="B15" s="21">
        <v>1984</v>
      </c>
      <c r="C15" s="33" t="s">
        <v>18</v>
      </c>
      <c r="D15" s="34">
        <v>290.7</v>
      </c>
      <c r="E15" s="34">
        <v>131.9</v>
      </c>
      <c r="F15" s="34">
        <v>2562.1</v>
      </c>
      <c r="G15" s="34">
        <v>120.8</v>
      </c>
      <c r="H15" s="30"/>
      <c r="J15" s="15"/>
      <c r="L15" s="31"/>
      <c r="M15" s="32"/>
    </row>
    <row r="16" spans="2:13" ht="18" customHeight="1">
      <c r="B16" s="21">
        <v>1985</v>
      </c>
      <c r="C16" s="33" t="s">
        <v>19</v>
      </c>
      <c r="D16" s="34">
        <v>306.10000000000002</v>
      </c>
      <c r="E16" s="34">
        <v>138.9</v>
      </c>
      <c r="F16" s="34">
        <v>2729.4</v>
      </c>
      <c r="G16" s="34">
        <v>128.6</v>
      </c>
      <c r="H16" s="30"/>
      <c r="J16" s="15"/>
      <c r="L16" s="31"/>
      <c r="M16" s="32"/>
    </row>
    <row r="17" spans="2:13" ht="18" customHeight="1">
      <c r="B17" s="12">
        <v>1986</v>
      </c>
      <c r="C17" s="35" t="s">
        <v>20</v>
      </c>
      <c r="D17" s="29">
        <v>329.4</v>
      </c>
      <c r="E17" s="29">
        <v>149.5</v>
      </c>
      <c r="F17" s="29">
        <v>2813.3</v>
      </c>
      <c r="G17" s="29">
        <v>132.6</v>
      </c>
      <c r="H17" s="30"/>
      <c r="J17" s="15"/>
      <c r="L17" s="31"/>
      <c r="M17" s="32"/>
    </row>
    <row r="18" spans="2:13" ht="18" customHeight="1">
      <c r="B18" s="21">
        <v>1987</v>
      </c>
      <c r="C18" s="36" t="s">
        <v>21</v>
      </c>
      <c r="D18" s="34">
        <v>347</v>
      </c>
      <c r="E18" s="34">
        <v>157.5</v>
      </c>
      <c r="F18" s="34">
        <v>2963.8</v>
      </c>
      <c r="G18" s="34">
        <v>139.69999999999999</v>
      </c>
      <c r="H18" s="30"/>
      <c r="J18" s="15"/>
      <c r="L18" s="31"/>
      <c r="M18" s="32"/>
    </row>
    <row r="19" spans="2:13" ht="18" customHeight="1">
      <c r="B19" s="21">
        <v>1988</v>
      </c>
      <c r="C19" s="36" t="s">
        <v>22</v>
      </c>
      <c r="D19" s="34">
        <v>361.2</v>
      </c>
      <c r="E19" s="34">
        <v>163.9</v>
      </c>
      <c r="F19" s="34">
        <v>3158.5</v>
      </c>
      <c r="G19" s="34">
        <v>148.9</v>
      </c>
      <c r="H19" s="30"/>
      <c r="J19" s="15"/>
      <c r="L19" s="31"/>
      <c r="M19" s="32"/>
    </row>
    <row r="20" spans="2:13" ht="18" customHeight="1">
      <c r="B20" s="21">
        <v>1989</v>
      </c>
      <c r="C20" s="37" t="s">
        <v>23</v>
      </c>
      <c r="D20" s="34">
        <v>381</v>
      </c>
      <c r="E20" s="34">
        <v>172.9</v>
      </c>
      <c r="F20" s="34">
        <v>3375.6</v>
      </c>
      <c r="G20" s="34">
        <v>159.1</v>
      </c>
      <c r="H20" s="30"/>
      <c r="J20" s="15"/>
      <c r="L20" s="31"/>
      <c r="M20" s="32"/>
    </row>
    <row r="21" spans="2:13" ht="18" customHeight="1">
      <c r="B21" s="38">
        <v>1990</v>
      </c>
      <c r="C21" s="39" t="s">
        <v>24</v>
      </c>
      <c r="D21" s="40">
        <v>402.3</v>
      </c>
      <c r="E21" s="40">
        <v>182.6</v>
      </c>
      <c r="F21" s="40">
        <v>3654.1</v>
      </c>
      <c r="G21" s="40">
        <v>172.2</v>
      </c>
      <c r="H21" s="30"/>
      <c r="J21" s="15"/>
      <c r="L21" s="31"/>
      <c r="M21" s="32"/>
    </row>
    <row r="22" spans="2:13" ht="18" customHeight="1">
      <c r="B22" s="21">
        <v>1991</v>
      </c>
      <c r="C22" s="33" t="s">
        <v>25</v>
      </c>
      <c r="D22" s="34">
        <v>428.3</v>
      </c>
      <c r="E22" s="34">
        <v>194.4</v>
      </c>
      <c r="F22" s="34">
        <v>3816.3</v>
      </c>
      <c r="G22" s="34">
        <v>179.9</v>
      </c>
      <c r="H22" s="30"/>
      <c r="J22" s="15"/>
      <c r="L22" s="31"/>
      <c r="M22" s="32"/>
    </row>
    <row r="23" spans="2:13" ht="18" customHeight="1">
      <c r="B23" s="21">
        <v>1992</v>
      </c>
      <c r="C23" s="33" t="s">
        <v>26</v>
      </c>
      <c r="D23" s="34">
        <v>460</v>
      </c>
      <c r="E23" s="34">
        <v>208.8</v>
      </c>
      <c r="F23" s="34">
        <v>3879.5</v>
      </c>
      <c r="G23" s="34">
        <v>182.8</v>
      </c>
      <c r="H23" s="30"/>
      <c r="J23" s="15"/>
      <c r="L23" s="31"/>
      <c r="M23" s="32"/>
    </row>
    <row r="24" spans="2:13" ht="18" customHeight="1">
      <c r="B24" s="21">
        <v>1993</v>
      </c>
      <c r="C24" s="33" t="s">
        <v>27</v>
      </c>
      <c r="D24" s="34">
        <v>489</v>
      </c>
      <c r="E24" s="34">
        <v>221.9</v>
      </c>
      <c r="F24" s="34">
        <v>3862.8</v>
      </c>
      <c r="G24" s="34">
        <v>182.1</v>
      </c>
      <c r="H24" s="30"/>
      <c r="J24" s="15"/>
      <c r="L24" s="31"/>
      <c r="M24" s="32"/>
    </row>
    <row r="25" spans="2:13" ht="18" customHeight="1">
      <c r="B25" s="21">
        <v>1994</v>
      </c>
      <c r="C25" s="33" t="s">
        <v>28</v>
      </c>
      <c r="D25" s="34">
        <v>516.6</v>
      </c>
      <c r="E25" s="34">
        <v>234.4</v>
      </c>
      <c r="F25" s="34">
        <v>4167.5</v>
      </c>
      <c r="G25" s="34">
        <v>196.4</v>
      </c>
      <c r="H25" s="30"/>
      <c r="J25" s="15"/>
      <c r="L25" s="31"/>
      <c r="M25" s="32"/>
    </row>
    <row r="26" spans="2:13" ht="18" customHeight="1">
      <c r="B26" s="21">
        <v>1995</v>
      </c>
      <c r="C26" s="33" t="s">
        <v>29</v>
      </c>
      <c r="D26" s="34">
        <v>543.1</v>
      </c>
      <c r="E26" s="34">
        <v>246.5</v>
      </c>
      <c r="F26" s="34">
        <v>4258.2</v>
      </c>
      <c r="G26" s="34">
        <v>200.7</v>
      </c>
      <c r="H26" s="30"/>
      <c r="J26" s="15"/>
      <c r="L26" s="31"/>
      <c r="M26" s="32"/>
    </row>
    <row r="27" spans="2:13" ht="18" customHeight="1">
      <c r="B27" s="12">
        <v>1996</v>
      </c>
      <c r="C27" s="35" t="s">
        <v>30</v>
      </c>
      <c r="D27" s="29">
        <v>554.70000000000005</v>
      </c>
      <c r="E27" s="29">
        <v>251.7</v>
      </c>
      <c r="F27" s="29">
        <v>4364.8999999999996</v>
      </c>
      <c r="G27" s="29">
        <v>205.7</v>
      </c>
      <c r="H27" s="30"/>
      <c r="J27" s="15"/>
      <c r="L27" s="31"/>
      <c r="M27" s="32"/>
    </row>
    <row r="28" spans="2:13" ht="18" customHeight="1">
      <c r="B28" s="21">
        <v>1997</v>
      </c>
      <c r="C28" s="36" t="s">
        <v>31</v>
      </c>
      <c r="D28" s="34">
        <v>577.4</v>
      </c>
      <c r="E28" s="34">
        <v>262</v>
      </c>
      <c r="F28" s="34">
        <v>4377.6000000000004</v>
      </c>
      <c r="G28" s="34">
        <v>206.3</v>
      </c>
      <c r="H28" s="30"/>
      <c r="J28" s="15"/>
      <c r="L28" s="31"/>
      <c r="M28" s="32"/>
    </row>
    <row r="29" spans="2:13" ht="18" customHeight="1">
      <c r="B29" s="21">
        <v>1998</v>
      </c>
      <c r="C29" s="36" t="s">
        <v>32</v>
      </c>
      <c r="D29" s="34">
        <v>600.70000000000005</v>
      </c>
      <c r="E29" s="34">
        <v>272.60000000000002</v>
      </c>
      <c r="F29" s="34">
        <v>4277.3</v>
      </c>
      <c r="G29" s="34">
        <v>201.6</v>
      </c>
      <c r="H29" s="30"/>
      <c r="J29" s="15"/>
      <c r="L29" s="31"/>
      <c r="M29" s="32"/>
    </row>
    <row r="30" spans="2:13" ht="18" customHeight="1">
      <c r="B30" s="21">
        <v>1999</v>
      </c>
      <c r="C30" s="36" t="s">
        <v>33</v>
      </c>
      <c r="D30" s="34">
        <v>633</v>
      </c>
      <c r="E30" s="34">
        <v>287.3</v>
      </c>
      <c r="F30" s="34">
        <v>4238.3999999999996</v>
      </c>
      <c r="G30" s="34">
        <v>199.8</v>
      </c>
      <c r="H30" s="30"/>
      <c r="J30" s="15"/>
      <c r="L30" s="31"/>
      <c r="M30" s="32"/>
    </row>
    <row r="31" spans="2:13" ht="18" customHeight="1">
      <c r="B31" s="38">
        <v>2000</v>
      </c>
      <c r="C31" s="39" t="s">
        <v>34</v>
      </c>
      <c r="D31" s="40">
        <v>646.4</v>
      </c>
      <c r="E31" s="40">
        <v>293.39999999999998</v>
      </c>
      <c r="F31" s="40">
        <v>4300.5</v>
      </c>
      <c r="G31" s="40">
        <v>202.7</v>
      </c>
      <c r="J31" s="15"/>
      <c r="L31" s="31"/>
      <c r="M31" s="32"/>
    </row>
    <row r="32" spans="2:13" ht="18" customHeight="1">
      <c r="B32" s="21">
        <v>2001</v>
      </c>
      <c r="C32" s="33" t="s">
        <v>35</v>
      </c>
      <c r="D32" s="34">
        <v>675.6</v>
      </c>
      <c r="E32" s="34">
        <v>306.60000000000002</v>
      </c>
      <c r="F32" s="34">
        <v>4205.3</v>
      </c>
      <c r="G32" s="34">
        <v>198.2</v>
      </c>
      <c r="J32" s="15"/>
      <c r="L32" s="31"/>
      <c r="M32" s="32"/>
    </row>
    <row r="33" spans="2:13" ht="18" customHeight="1">
      <c r="B33" s="21">
        <v>2002</v>
      </c>
      <c r="C33" s="33" t="s">
        <v>36</v>
      </c>
      <c r="D33" s="34">
        <v>687.1</v>
      </c>
      <c r="E33" s="34">
        <v>311.8</v>
      </c>
      <c r="F33" s="34">
        <v>4161.6000000000004</v>
      </c>
      <c r="G33" s="34">
        <v>196.1</v>
      </c>
      <c r="J33" s="15"/>
      <c r="L33" s="31"/>
      <c r="M33" s="32"/>
    </row>
    <row r="34" spans="2:13" ht="18" customHeight="1">
      <c r="B34" s="21">
        <v>2003</v>
      </c>
      <c r="C34" s="33" t="s">
        <v>37</v>
      </c>
      <c r="D34" s="34">
        <v>689.6</v>
      </c>
      <c r="E34" s="34">
        <v>312.89999999999998</v>
      </c>
      <c r="F34" s="34">
        <v>4169.3999999999996</v>
      </c>
      <c r="G34" s="34">
        <v>196.5</v>
      </c>
      <c r="J34" s="15"/>
      <c r="L34" s="31"/>
      <c r="M34" s="32"/>
    </row>
    <row r="35" spans="2:13" ht="18" customHeight="1">
      <c r="B35" s="21">
        <v>2004</v>
      </c>
      <c r="C35" s="33" t="s">
        <v>38</v>
      </c>
      <c r="D35" s="34">
        <v>699.8</v>
      </c>
      <c r="E35" s="34">
        <v>317.60000000000002</v>
      </c>
      <c r="F35" s="34">
        <v>4183.5</v>
      </c>
      <c r="G35" s="34">
        <v>197.2</v>
      </c>
      <c r="J35" s="15"/>
      <c r="L35" s="31"/>
      <c r="M35" s="32"/>
    </row>
    <row r="36" spans="2:13" ht="18" customHeight="1">
      <c r="B36" s="21">
        <v>2005</v>
      </c>
      <c r="C36" s="33" t="s">
        <v>39</v>
      </c>
      <c r="D36" s="34">
        <v>722.1</v>
      </c>
      <c r="E36" s="34">
        <v>327.7</v>
      </c>
      <c r="F36" s="34">
        <v>4217.6000000000004</v>
      </c>
      <c r="G36" s="34">
        <v>198.8</v>
      </c>
      <c r="J36" s="15"/>
      <c r="L36" s="31"/>
      <c r="M36" s="32"/>
    </row>
    <row r="37" spans="2:13" ht="18" customHeight="1">
      <c r="B37" s="12">
        <v>2006</v>
      </c>
      <c r="C37" s="35" t="s">
        <v>40</v>
      </c>
      <c r="D37" s="29">
        <v>731.5</v>
      </c>
      <c r="E37" s="29">
        <v>332</v>
      </c>
      <c r="F37" s="29">
        <v>4244</v>
      </c>
      <c r="G37" s="29">
        <v>200</v>
      </c>
      <c r="J37" s="15"/>
      <c r="L37" s="31"/>
      <c r="M37" s="32"/>
    </row>
    <row r="38" spans="2:13" ht="18" customHeight="1">
      <c r="B38" s="21">
        <v>2007</v>
      </c>
      <c r="C38" s="36" t="s">
        <v>41</v>
      </c>
      <c r="D38" s="34">
        <v>749.5</v>
      </c>
      <c r="E38" s="34">
        <v>340.2</v>
      </c>
      <c r="F38" s="34">
        <v>4247.5</v>
      </c>
      <c r="G38" s="34">
        <v>200.2</v>
      </c>
      <c r="J38" s="15"/>
      <c r="L38" s="31"/>
      <c r="M38" s="32"/>
    </row>
    <row r="39" spans="2:13" ht="18" customHeight="1">
      <c r="B39" s="21">
        <v>2008</v>
      </c>
      <c r="C39" s="36" t="s">
        <v>42</v>
      </c>
      <c r="D39" s="34">
        <v>768.9</v>
      </c>
      <c r="E39" s="34">
        <v>348.9</v>
      </c>
      <c r="F39" s="34">
        <v>4079.1</v>
      </c>
      <c r="G39" s="34">
        <v>192.3</v>
      </c>
      <c r="J39" s="15"/>
      <c r="L39" s="31"/>
      <c r="M39" s="32"/>
    </row>
    <row r="40" spans="2:13" ht="18" customHeight="1">
      <c r="B40" s="21">
        <v>2009</v>
      </c>
      <c r="C40" s="36" t="s">
        <v>43</v>
      </c>
      <c r="D40" s="34">
        <v>823.3</v>
      </c>
      <c r="E40" s="34">
        <v>373.6</v>
      </c>
      <c r="F40" s="34">
        <v>3911.9</v>
      </c>
      <c r="G40" s="34">
        <v>184.4</v>
      </c>
      <c r="J40" s="15"/>
      <c r="L40" s="31"/>
      <c r="M40" s="32"/>
    </row>
    <row r="41" spans="2:13" ht="18" customHeight="1">
      <c r="B41" s="38">
        <v>2010</v>
      </c>
      <c r="C41" s="39" t="s">
        <v>44</v>
      </c>
      <c r="D41" s="40">
        <v>846.8</v>
      </c>
      <c r="E41" s="40">
        <v>384.3</v>
      </c>
      <c r="F41" s="40">
        <v>3976.2</v>
      </c>
      <c r="G41" s="40">
        <v>187.4</v>
      </c>
      <c r="J41" s="15"/>
      <c r="L41" s="31"/>
      <c r="M41" s="32"/>
    </row>
    <row r="42" spans="2:13" ht="18" customHeight="1">
      <c r="B42" s="21">
        <v>2011</v>
      </c>
      <c r="C42" s="33" t="s">
        <v>45</v>
      </c>
      <c r="D42" s="29">
        <v>874.8</v>
      </c>
      <c r="E42" s="29">
        <v>397</v>
      </c>
      <c r="F42" s="29">
        <v>3944.2</v>
      </c>
      <c r="G42" s="29">
        <v>185.9</v>
      </c>
      <c r="J42" s="15"/>
      <c r="L42" s="31"/>
      <c r="M42" s="32"/>
    </row>
    <row r="43" spans="2:13" ht="18" customHeight="1">
      <c r="B43" s="21">
        <v>2012</v>
      </c>
      <c r="C43" s="33" t="s">
        <v>46</v>
      </c>
      <c r="D43" s="34">
        <v>881.5</v>
      </c>
      <c r="E43" s="34">
        <v>400.1</v>
      </c>
      <c r="F43" s="34">
        <v>3954.3</v>
      </c>
      <c r="G43" s="34">
        <v>186.4</v>
      </c>
      <c r="J43" s="15"/>
      <c r="L43" s="31"/>
      <c r="M43" s="32"/>
    </row>
    <row r="44" spans="2:13" ht="18" customHeight="1">
      <c r="B44" s="21">
        <v>2013</v>
      </c>
      <c r="C44" s="33" t="s">
        <v>47</v>
      </c>
      <c r="D44" s="34">
        <v>897.5</v>
      </c>
      <c r="E44" s="34">
        <v>407.3</v>
      </c>
      <c r="F44" s="34">
        <v>4074.5</v>
      </c>
      <c r="G44" s="34">
        <v>192</v>
      </c>
      <c r="J44" s="15"/>
      <c r="L44" s="31"/>
      <c r="M44" s="32"/>
    </row>
    <row r="45" spans="2:13" ht="18" customHeight="1">
      <c r="B45" s="21">
        <v>2014</v>
      </c>
      <c r="C45" s="33" t="s">
        <v>48</v>
      </c>
      <c r="D45" s="34">
        <v>909.4</v>
      </c>
      <c r="E45" s="34">
        <v>412.7</v>
      </c>
      <c r="F45" s="34">
        <v>4194.8999999999996</v>
      </c>
      <c r="G45" s="34">
        <v>197.7</v>
      </c>
      <c r="J45" s="15"/>
      <c r="L45" s="31"/>
      <c r="M45" s="32"/>
    </row>
    <row r="46" spans="2:13" ht="18" customHeight="1">
      <c r="B46" s="21">
        <v>2015</v>
      </c>
      <c r="C46" s="33" t="s">
        <v>49</v>
      </c>
      <c r="D46" s="40">
        <v>950.6</v>
      </c>
      <c r="E46" s="40">
        <v>431.4</v>
      </c>
      <c r="F46" s="40">
        <v>4342.8</v>
      </c>
      <c r="G46" s="40">
        <v>204.7</v>
      </c>
      <c r="J46" s="15"/>
      <c r="L46" s="31"/>
      <c r="M46" s="32"/>
    </row>
    <row r="47" spans="2:13" ht="18" customHeight="1">
      <c r="B47" s="12">
        <v>2016</v>
      </c>
      <c r="C47" s="35" t="s">
        <v>50</v>
      </c>
      <c r="D47" s="29">
        <v>963</v>
      </c>
      <c r="E47" s="29">
        <v>437</v>
      </c>
      <c r="F47" s="29">
        <v>4382.3999999999996</v>
      </c>
      <c r="G47" s="29">
        <v>206.5</v>
      </c>
      <c r="J47" s="15"/>
      <c r="L47" s="31"/>
      <c r="M47" s="32"/>
    </row>
    <row r="48" spans="2:13" ht="18" customHeight="1">
      <c r="B48" s="21">
        <v>2017</v>
      </c>
      <c r="C48" s="33" t="s">
        <v>51</v>
      </c>
      <c r="D48" s="34">
        <v>980.3</v>
      </c>
      <c r="E48" s="34">
        <v>444.9</v>
      </c>
      <c r="F48" s="34">
        <v>4480.2</v>
      </c>
      <c r="G48" s="34">
        <v>211.2</v>
      </c>
      <c r="J48" s="15"/>
      <c r="L48" s="31"/>
      <c r="M48" s="32"/>
    </row>
    <row r="49" spans="2:14" ht="18" customHeight="1">
      <c r="B49" s="21">
        <v>2018</v>
      </c>
      <c r="C49" s="33" t="s">
        <v>52</v>
      </c>
      <c r="D49" s="34">
        <v>992.1</v>
      </c>
      <c r="E49" s="34">
        <v>450.2</v>
      </c>
      <c r="F49" s="34">
        <v>4507.5</v>
      </c>
      <c r="G49" s="34">
        <v>212.4</v>
      </c>
      <c r="J49" s="15"/>
      <c r="L49" s="31"/>
      <c r="M49" s="32"/>
    </row>
    <row r="50" spans="2:14" ht="18" customHeight="1">
      <c r="B50" s="21">
        <v>2019</v>
      </c>
      <c r="C50" s="33" t="s">
        <v>53</v>
      </c>
      <c r="D50" s="34">
        <v>1013.4</v>
      </c>
      <c r="E50" s="34">
        <v>459.9</v>
      </c>
      <c r="F50" s="34">
        <v>4522.7</v>
      </c>
      <c r="G50" s="34">
        <v>213.2</v>
      </c>
      <c r="J50" s="15"/>
      <c r="L50" s="31"/>
      <c r="M50" s="32"/>
    </row>
    <row r="51" spans="2:14" ht="18" customHeight="1">
      <c r="B51" s="38">
        <v>2020</v>
      </c>
      <c r="C51" s="41" t="s">
        <v>54</v>
      </c>
      <c r="D51" s="40">
        <v>1080.8</v>
      </c>
      <c r="E51" s="40">
        <v>490.5</v>
      </c>
      <c r="F51" s="40">
        <v>4394.5</v>
      </c>
      <c r="G51" s="40">
        <v>207.1</v>
      </c>
      <c r="J51" s="15"/>
      <c r="L51" s="31"/>
      <c r="M51" s="32"/>
    </row>
    <row r="52" spans="2:14" ht="18" customHeight="1">
      <c r="B52" s="12">
        <v>2021</v>
      </c>
      <c r="C52" s="42" t="s">
        <v>55</v>
      </c>
      <c r="D52" s="29">
        <v>1139.2</v>
      </c>
      <c r="E52" s="29">
        <v>517</v>
      </c>
      <c r="F52" s="29">
        <v>4594</v>
      </c>
      <c r="G52" s="29">
        <v>216.5</v>
      </c>
      <c r="J52" s="15"/>
      <c r="L52" s="31"/>
      <c r="M52" s="32"/>
    </row>
    <row r="53" spans="2:14" ht="18" customHeight="1">
      <c r="B53" s="21">
        <v>2022</v>
      </c>
      <c r="C53" s="33" t="s">
        <v>56</v>
      </c>
      <c r="D53" s="34">
        <v>1141.7</v>
      </c>
      <c r="E53" s="34">
        <v>518.1</v>
      </c>
      <c r="F53" s="34">
        <v>4735.2</v>
      </c>
      <c r="G53" s="34">
        <v>223.2</v>
      </c>
      <c r="J53" s="15"/>
      <c r="L53" s="31"/>
      <c r="M53" s="32"/>
    </row>
    <row r="54" spans="2:14" ht="18" customHeight="1">
      <c r="B54" s="21">
        <v>2023</v>
      </c>
      <c r="C54" s="33" t="s">
        <v>57</v>
      </c>
      <c r="D54" s="34">
        <v>1125.5</v>
      </c>
      <c r="E54" s="34">
        <v>510.8</v>
      </c>
      <c r="F54" s="34">
        <v>4980.8999999999996</v>
      </c>
      <c r="G54" s="34">
        <v>234.8</v>
      </c>
      <c r="J54" s="15"/>
      <c r="L54" s="31"/>
      <c r="M54" s="32"/>
    </row>
    <row r="55" spans="2:14" ht="18" customHeight="1">
      <c r="B55" s="38">
        <v>2024</v>
      </c>
      <c r="C55" s="41" t="s">
        <v>58</v>
      </c>
      <c r="D55" s="40">
        <v>1153.5</v>
      </c>
      <c r="E55" s="40">
        <v>523.5</v>
      </c>
      <c r="F55" s="40">
        <v>5189</v>
      </c>
      <c r="G55" s="40">
        <v>244.6</v>
      </c>
      <c r="J55" s="15"/>
      <c r="L55" s="31"/>
      <c r="M55" s="32"/>
    </row>
    <row r="56" spans="2:14" ht="3" customHeight="1"/>
    <row r="57" spans="2:14" s="3" customFormat="1" ht="16" customHeight="1">
      <c r="B57" s="43" t="s">
        <v>59</v>
      </c>
      <c r="C57" s="3" t="s">
        <v>60</v>
      </c>
      <c r="K57" s="44"/>
    </row>
    <row r="58" spans="2:14" ht="16" customHeight="1">
      <c r="B58" s="43" t="s">
        <v>61</v>
      </c>
      <c r="C58" s="45" t="s">
        <v>62</v>
      </c>
      <c r="D58" s="45"/>
      <c r="E58" s="45"/>
      <c r="F58" s="45"/>
      <c r="G58" s="45"/>
    </row>
    <row r="59" spans="2:14" ht="16" customHeight="1">
      <c r="B59" s="43"/>
      <c r="C59" s="45"/>
      <c r="D59" s="45"/>
      <c r="E59" s="45"/>
      <c r="F59" s="45"/>
      <c r="G59" s="45"/>
    </row>
    <row r="60" spans="2:14" s="3" customFormat="1" ht="16" customHeight="1">
      <c r="B60" s="43" t="s">
        <v>63</v>
      </c>
      <c r="C60" s="46" t="s">
        <v>64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2:14" ht="54.5" customHeight="1">
      <c r="B61" s="48" t="s">
        <v>65</v>
      </c>
      <c r="C61" s="49" t="s">
        <v>66</v>
      </c>
      <c r="D61" s="49"/>
      <c r="E61" s="49"/>
      <c r="F61" s="49"/>
      <c r="G61" s="49"/>
    </row>
    <row r="62" spans="2:14" ht="15" customHeight="1">
      <c r="C62" s="50"/>
      <c r="D62" s="50"/>
      <c r="E62" s="50"/>
      <c r="F62" s="50"/>
      <c r="G62" s="50"/>
    </row>
    <row r="63" spans="2:14" ht="15" customHeight="1">
      <c r="C63" s="50"/>
      <c r="D63" s="50"/>
      <c r="E63" s="50"/>
      <c r="F63" s="50"/>
      <c r="G63" s="50"/>
    </row>
  </sheetData>
  <mergeCells count="12">
    <mergeCell ref="B9:C10"/>
    <mergeCell ref="D9:D10"/>
    <mergeCell ref="F9:F10"/>
    <mergeCell ref="C58:G59"/>
    <mergeCell ref="C61:G61"/>
    <mergeCell ref="B5:C8"/>
    <mergeCell ref="D5:E5"/>
    <mergeCell ref="F5:G5"/>
    <mergeCell ref="D6:E6"/>
    <mergeCell ref="F6:G6"/>
    <mergeCell ref="D7:D8"/>
    <mergeCell ref="F7:F8"/>
  </mergeCells>
  <phoneticPr fontId="4"/>
  <conditionalFormatting sqref="K57">
    <cfRule type="cellIs" dxfId="0" priority="1" operator="notEqual">
      <formula>0</formula>
    </cfRule>
  </conditionalFormatting>
  <printOptions horizontalCentere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2026-07-16T07:26:54Z</dcterms:created>
  <dcterms:modified xsi:type="dcterms:W3CDTF">2026-07-16T07:26:55Z</dcterms:modified>
</cp:coreProperties>
</file>