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13_ncr:1_{4FD3EA4C-E14D-44F7-8581-8A4D249CEA43}" xr6:coauthVersionLast="47" xr6:coauthVersionMax="47" xr10:uidLastSave="{00000000-0000-0000-0000-000000000000}"/>
  <bookViews>
    <workbookView xWindow="14640" yWindow="740" windowWidth="19980" windowHeight="19610" xr2:uid="{77F9A26B-17D6-4C59-9799-0BC951657B4A}"/>
  </bookViews>
  <sheets>
    <sheet name="Summary table 2-1" sheetId="1" r:id="rId1"/>
    <sheet name="Summary table 2-2" sheetId="3" r:id="rId2"/>
    <sheet name="Summary table 2-3" sheetId="5" r:id="rId3"/>
    <sheet name="Summary table 2-4" sheetId="7" r:id="rId4"/>
    <sheet name="Summary table 2-5" sheetId="9" r:id="rId5"/>
  </sheets>
  <definedNames>
    <definedName name="_xlnm.Print_Area" localSheetId="4">'Summary table 2-5'!$A$1:$D$32</definedName>
    <definedName name="Z_88EEFA07_DA23_4B5C_982A_1CE8B11080B9_.wvu.PrintArea" localSheetId="4" hidden="1">'Summary table 2-5'!$A$1:$D$32</definedName>
    <definedName name="Z_88EEFA07_DA23_4B5C_982A_1CE8B11080B9_.wvu.Rows" localSheetId="4" hidden="1">'Summary table 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<sst xmlns="http://schemas.openxmlformats.org/spreadsheetml/2006/main" count="1133" uniqueCount="266">
  <si>
    <t>集計表２　2024年度社会保障給付費収支表　①</t>
    <rPh sb="0" eb="3">
      <t>シュウケイヒョウ</t>
    </rPh>
    <rPh sb="15" eb="18">
      <t>キュウフヒ</t>
    </rPh>
    <rPh sb="18" eb="21">
      <t>シュウシヒョウ</t>
    </rPh>
    <phoneticPr fontId="4"/>
  </si>
  <si>
    <t>Summary Table 2  Social Benefit Balance Table, FY2024 (No. 1)</t>
    <phoneticPr fontId="4"/>
  </si>
  <si>
    <t>拠　　　　出</t>
    <rPh sb="0" eb="1">
      <t>キョ</t>
    </rPh>
    <rPh sb="5" eb="6">
      <t>デ</t>
    </rPh>
    <phoneticPr fontId="4"/>
  </si>
  <si>
    <t>国庫負担</t>
  </si>
  <si>
    <t>社会保障</t>
  </si>
  <si>
    <t>被保険者</t>
  </si>
  <si>
    <t>事業主</t>
  </si>
  <si>
    <t>特別税</t>
  </si>
  <si>
    <t>社会保険</t>
  </si>
  <si>
    <t>　 1.健康保険</t>
    <phoneticPr fontId="4"/>
  </si>
  <si>
    <t xml:space="preserve"> 　(A)全国健康保険協会管掌健康保険</t>
    <phoneticPr fontId="4"/>
  </si>
  <si>
    <t>－</t>
  </si>
  <si>
    <t xml:space="preserve"> 　(B)組合管掌健康保険</t>
    <phoneticPr fontId="4"/>
  </si>
  <si>
    <t xml:space="preserve"> 　2.国民健康保険</t>
    <phoneticPr fontId="4"/>
  </si>
  <si>
    <t xml:space="preserve">  　  退職者医療制度（再掲）</t>
    <phoneticPr fontId="4"/>
  </si>
  <si>
    <t>　 3.後期高齢者医療制度</t>
    <rPh sb="4" eb="6">
      <t>コウキ</t>
    </rPh>
    <rPh sb="6" eb="9">
      <t>コウレイシャ</t>
    </rPh>
    <rPh sb="9" eb="11">
      <t>イリョウ</t>
    </rPh>
    <rPh sb="11" eb="13">
      <t>セイド</t>
    </rPh>
    <phoneticPr fontId="4"/>
  </si>
  <si>
    <t>　 4.介護保険</t>
    <rPh sb="4" eb="6">
      <t>カイゴ</t>
    </rPh>
    <phoneticPr fontId="4"/>
  </si>
  <si>
    <t>　 5.厚生年金保険</t>
    <phoneticPr fontId="4"/>
  </si>
  <si>
    <t>　 6.厚生年金基金</t>
    <phoneticPr fontId="4"/>
  </si>
  <si>
    <t>　 7.石炭鉱業年金基金</t>
    <rPh sb="4" eb="6">
      <t>セキタン</t>
    </rPh>
    <rPh sb="6" eb="8">
      <t>コウギョウ</t>
    </rPh>
    <rPh sb="8" eb="10">
      <t>ネンキン</t>
    </rPh>
    <rPh sb="10" eb="12">
      <t>キキン</t>
    </rPh>
    <phoneticPr fontId="4"/>
  </si>
  <si>
    <t>　 8.国民年金</t>
    <phoneticPr fontId="4"/>
  </si>
  <si>
    <t xml:space="preserve">     9.国民年金基金</t>
    <rPh sb="7" eb="9">
      <t>コクミン</t>
    </rPh>
    <phoneticPr fontId="4"/>
  </si>
  <si>
    <t xml:space="preserve">   10.農業者年金基金</t>
    <rPh sb="6" eb="9">
      <t>ノウギョウシャ</t>
    </rPh>
    <rPh sb="9" eb="11">
      <t>ネンキン</t>
    </rPh>
    <rPh sb="11" eb="13">
      <t>キキン</t>
    </rPh>
    <phoneticPr fontId="4"/>
  </si>
  <si>
    <t xml:space="preserve">   11.船員保険</t>
    <phoneticPr fontId="4"/>
  </si>
  <si>
    <t xml:space="preserve">   12.農林漁業団体職員共済組合</t>
    <phoneticPr fontId="4"/>
  </si>
  <si>
    <t xml:space="preserve">   13.日本私立学校振興・共済事業団</t>
    <rPh sb="6" eb="8">
      <t>ニホン</t>
    </rPh>
    <rPh sb="12" eb="14">
      <t>シンコウ</t>
    </rPh>
    <rPh sb="15" eb="17">
      <t>キョウサイ</t>
    </rPh>
    <rPh sb="17" eb="19">
      <t>ジギョウ</t>
    </rPh>
    <rPh sb="19" eb="20">
      <t>ダン</t>
    </rPh>
    <phoneticPr fontId="4"/>
  </si>
  <si>
    <t xml:space="preserve">   14.雇用保険</t>
    <phoneticPr fontId="4"/>
  </si>
  <si>
    <t xml:space="preserve">   15.労働者災害補償保険</t>
    <phoneticPr fontId="4"/>
  </si>
  <si>
    <t>家族手当</t>
  </si>
  <si>
    <t xml:space="preserve">   16.児童手当</t>
    <phoneticPr fontId="4"/>
  </si>
  <si>
    <t>公務員</t>
  </si>
  <si>
    <t xml:space="preserve">   17.国家公務員共済組合</t>
    <phoneticPr fontId="4"/>
  </si>
  <si>
    <t xml:space="preserve">   18.存続組合等</t>
    <rPh sb="6" eb="8">
      <t>ソンゾク</t>
    </rPh>
    <rPh sb="10" eb="11">
      <t>トウ</t>
    </rPh>
    <phoneticPr fontId="4"/>
  </si>
  <si>
    <t xml:space="preserve">   19.地方公務員等共済組合</t>
    <phoneticPr fontId="4"/>
  </si>
  <si>
    <t xml:space="preserve">   20.旧令共済組合等</t>
    <phoneticPr fontId="4"/>
  </si>
  <si>
    <t xml:space="preserve">   21.国家公務員災害補償等</t>
    <rPh sb="15" eb="16">
      <t>トウ</t>
    </rPh>
    <phoneticPr fontId="4"/>
  </si>
  <si>
    <t xml:space="preserve">   22.地方公務員等災害補償</t>
    <phoneticPr fontId="4"/>
  </si>
  <si>
    <t xml:space="preserve">   23.旧公共企業体職員業務災害</t>
    <phoneticPr fontId="4"/>
  </si>
  <si>
    <t xml:space="preserve">   24.国家公務員恩給</t>
    <phoneticPr fontId="4"/>
  </si>
  <si>
    <t xml:space="preserve">   25.地方公務員恩給</t>
    <phoneticPr fontId="4"/>
  </si>
  <si>
    <t>公衆保健サービス</t>
  </si>
  <si>
    <t xml:space="preserve">   26.公衆衛生</t>
    <phoneticPr fontId="4"/>
  </si>
  <si>
    <t>公的扶助及び社会福祉</t>
  </si>
  <si>
    <t xml:space="preserve">   27.生活保護</t>
    <phoneticPr fontId="4"/>
  </si>
  <si>
    <t xml:space="preserve">   28.社会福祉</t>
    <phoneticPr fontId="4"/>
  </si>
  <si>
    <t>雇用対策</t>
    <rPh sb="0" eb="2">
      <t>コヨウ</t>
    </rPh>
    <rPh sb="2" eb="4">
      <t>タイサク</t>
    </rPh>
    <phoneticPr fontId="8"/>
  </si>
  <si>
    <t xml:space="preserve">   29.雇用対策</t>
    <rPh sb="6" eb="8">
      <t>コヨウ</t>
    </rPh>
    <rPh sb="8" eb="10">
      <t>タイサク</t>
    </rPh>
    <phoneticPr fontId="4"/>
  </si>
  <si>
    <t>戦争犠牲者</t>
  </si>
  <si>
    <t xml:space="preserve">   30.戦争犠牲者</t>
    <phoneticPr fontId="4"/>
  </si>
  <si>
    <t>他の社会保障制度</t>
    <rPh sb="0" eb="1">
      <t>タ</t>
    </rPh>
    <rPh sb="2" eb="4">
      <t>シャカイ</t>
    </rPh>
    <rPh sb="4" eb="6">
      <t>ホショウ</t>
    </rPh>
    <rPh sb="6" eb="8">
      <t>セイド</t>
    </rPh>
    <phoneticPr fontId="4"/>
  </si>
  <si>
    <t>　地方単独事業（再掲）</t>
    <rPh sb="1" eb="3">
      <t>チホウ</t>
    </rPh>
    <rPh sb="3" eb="5">
      <t>タンドク</t>
    </rPh>
    <rPh sb="5" eb="7">
      <t>ジギョウ</t>
    </rPh>
    <rPh sb="8" eb="10">
      <t>サイケイ</t>
    </rPh>
    <phoneticPr fontId="4"/>
  </si>
  <si>
    <t>総　　計</t>
  </si>
  <si>
    <t>（単位：百万円）</t>
  </si>
  <si>
    <t>他の公費負担</t>
  </si>
  <si>
    <t>資産収入</t>
  </si>
  <si>
    <t>その他</t>
  </si>
  <si>
    <t>小　計</t>
  </si>
  <si>
    <t>収入合計</t>
  </si>
  <si>
    <t>他制度からの</t>
  </si>
  <si>
    <t>移転</t>
  </si>
  <si>
    <t>3.</t>
    <phoneticPr fontId="11"/>
  </si>
  <si>
    <t>4.</t>
    <phoneticPr fontId="11"/>
  </si>
  <si>
    <t>6.</t>
    <phoneticPr fontId="11"/>
  </si>
  <si>
    <t>7.</t>
    <phoneticPr fontId="11"/>
  </si>
  <si>
    <t>8.</t>
    <phoneticPr fontId="11"/>
  </si>
  <si>
    <t>9.</t>
    <phoneticPr fontId="11"/>
  </si>
  <si>
    <t>15.</t>
    <phoneticPr fontId="11"/>
  </si>
  <si>
    <t>集計表２　2024年度社会保障給付費収支表　②</t>
    <rPh sb="0" eb="3">
      <t>シュウケイヒョウ</t>
    </rPh>
    <rPh sb="15" eb="18">
      <t>キュウフヒ</t>
    </rPh>
    <rPh sb="18" eb="21">
      <t>シュウシヒョウ</t>
    </rPh>
    <phoneticPr fontId="4"/>
  </si>
  <si>
    <t>Summary Table 2  Continued (No. 2)</t>
  </si>
  <si>
    <t>疾病・出産</t>
    <phoneticPr fontId="4"/>
  </si>
  <si>
    <t>業　　　　務</t>
    <phoneticPr fontId="4"/>
  </si>
  <si>
    <t>医　　療</t>
  </si>
  <si>
    <t>現　　金</t>
  </si>
  <si>
    <t>医療以外の
現物</t>
    <rPh sb="2" eb="4">
      <t>イガイ</t>
    </rPh>
    <rPh sb="6" eb="8">
      <t>ゲンブツ</t>
    </rPh>
    <phoneticPr fontId="4"/>
  </si>
  <si>
    <t>災　　　　害</t>
    <rPh sb="0" eb="1">
      <t>サイ</t>
    </rPh>
    <rPh sb="5" eb="6">
      <t>ガイ</t>
    </rPh>
    <phoneticPr fontId="4"/>
  </si>
  <si>
    <t>失業・
雇用対策</t>
    <phoneticPr fontId="4"/>
  </si>
  <si>
    <t>現　金</t>
    <rPh sb="0" eb="1">
      <t>ウツツ</t>
    </rPh>
    <rPh sb="2" eb="3">
      <t>カネ</t>
    </rPh>
    <phoneticPr fontId="4"/>
  </si>
  <si>
    <t>年　　金</t>
  </si>
  <si>
    <t>家族手当</t>
    <phoneticPr fontId="4"/>
  </si>
  <si>
    <t>年　　金</t>
    <phoneticPr fontId="4"/>
  </si>
  <si>
    <t>年金以外の現金</t>
    <rPh sb="0" eb="2">
      <t>ネンキン</t>
    </rPh>
    <rPh sb="2" eb="4">
      <t>イガイ</t>
    </rPh>
    <rPh sb="5" eb="7">
      <t>ゲンキン</t>
    </rPh>
    <phoneticPr fontId="4"/>
  </si>
  <si>
    <t>集計表２　2024年度社会保障給付費収支表　③</t>
    <rPh sb="0" eb="3">
      <t>シュウケイヒョウ</t>
    </rPh>
    <rPh sb="15" eb="18">
      <t>キュウフヒ</t>
    </rPh>
    <rPh sb="18" eb="21">
      <t>シュウシヒョウ</t>
    </rPh>
    <phoneticPr fontId="4"/>
  </si>
  <si>
    <t>Summary Table 2  Continued (No. 3)</t>
  </si>
  <si>
    <t>介護対策</t>
    <rPh sb="0" eb="2">
      <t>カイゴ</t>
    </rPh>
    <rPh sb="2" eb="4">
      <t>タイサク</t>
    </rPh>
    <phoneticPr fontId="4"/>
  </si>
  <si>
    <t>そ　の　他</t>
    <rPh sb="4" eb="5">
      <t>タ</t>
    </rPh>
    <phoneticPr fontId="4"/>
  </si>
  <si>
    <t>現　　物</t>
    <rPh sb="0" eb="1">
      <t>ウツツ</t>
    </rPh>
    <rPh sb="3" eb="4">
      <t>ブツ</t>
    </rPh>
    <phoneticPr fontId="4"/>
  </si>
  <si>
    <t>現　　金</t>
    <rPh sb="0" eb="1">
      <t>ウツツ</t>
    </rPh>
    <rPh sb="3" eb="4">
      <t>キン</t>
    </rPh>
    <phoneticPr fontId="4"/>
  </si>
  <si>
    <t>医療以外の</t>
    <rPh sb="0" eb="2">
      <t>イリョウ</t>
    </rPh>
    <rPh sb="2" eb="4">
      <t>イガイ</t>
    </rPh>
    <phoneticPr fontId="4"/>
  </si>
  <si>
    <t>現物</t>
    <rPh sb="1" eb="2">
      <t>モノ</t>
    </rPh>
    <phoneticPr fontId="4"/>
  </si>
  <si>
    <t>管理費</t>
  </si>
  <si>
    <t>運用損失</t>
    <rPh sb="0" eb="2">
      <t>ウンヨウ</t>
    </rPh>
    <rPh sb="2" eb="4">
      <t>ソンシツ</t>
    </rPh>
    <phoneticPr fontId="4"/>
  </si>
  <si>
    <t>その他</t>
    <rPh sb="2" eb="3">
      <t>タ</t>
    </rPh>
    <phoneticPr fontId="4"/>
  </si>
  <si>
    <t>計</t>
  </si>
  <si>
    <t>集計表２　2024年度社会保障給付費収支表　④</t>
    <rPh sb="0" eb="3">
      <t>シュウケイヒョウ</t>
    </rPh>
    <rPh sb="15" eb="18">
      <t>キュウフヒ</t>
    </rPh>
    <rPh sb="18" eb="21">
      <t>シュウシヒョウ</t>
    </rPh>
    <phoneticPr fontId="4"/>
  </si>
  <si>
    <t>Summary Table 2  Continued (No. 4)</t>
  </si>
  <si>
    <t>支　　　　出</t>
    <rPh sb="0" eb="1">
      <t>シ</t>
    </rPh>
    <rPh sb="5" eb="6">
      <t>デ</t>
    </rPh>
    <phoneticPr fontId="4"/>
  </si>
  <si>
    <t>収支差</t>
  </si>
  <si>
    <t>他制度への
移転</t>
    <phoneticPr fontId="4"/>
  </si>
  <si>
    <t>支出合計</t>
  </si>
  <si>
    <t>（注）</t>
  </si>
  <si>
    <t>1.</t>
    <phoneticPr fontId="13"/>
  </si>
  <si>
    <t>集計表２は、各制度の決算値を、ILO事務局「第18次社会保障費用調査」の分類に従って集計したものである。</t>
    <rPh sb="0" eb="3">
      <t>シュウケイヒョウ</t>
    </rPh>
    <rPh sb="6" eb="9">
      <t>カクセイド</t>
    </rPh>
    <rPh sb="10" eb="12">
      <t>ケッサン</t>
    </rPh>
    <rPh sb="12" eb="13">
      <t>アタイ</t>
    </rPh>
    <rPh sb="18" eb="21">
      <t>ジムキョク</t>
    </rPh>
    <rPh sb="22" eb="23">
      <t>ダイ</t>
    </rPh>
    <rPh sb="25" eb="26">
      <t>ジ</t>
    </rPh>
    <rPh sb="26" eb="28">
      <t>シャカイ</t>
    </rPh>
    <rPh sb="28" eb="30">
      <t>ホショウ</t>
    </rPh>
    <rPh sb="30" eb="32">
      <t>ヒヨウ</t>
    </rPh>
    <rPh sb="32" eb="34">
      <t>チョウサ</t>
    </rPh>
    <rPh sb="36" eb="38">
      <t>ブンルイ</t>
    </rPh>
    <rPh sb="39" eb="40">
      <t>シタガ</t>
    </rPh>
    <rPh sb="42" eb="44">
      <t>シュウケイ</t>
    </rPh>
    <phoneticPr fontId="11"/>
  </si>
  <si>
    <t>2.</t>
    <phoneticPr fontId="11"/>
  </si>
  <si>
    <t>後期高齢者医療制度の財源のうち、後期高齢者支援金は健康保険等の「他制度への移転」として記録され、その受入は後期高齢者医療制度の「他制度からの移転」に計上される。</t>
    <rPh sb="0" eb="2">
      <t>コウキ</t>
    </rPh>
    <rPh sb="2" eb="5">
      <t>コウレイシャ</t>
    </rPh>
    <rPh sb="5" eb="7">
      <t>イリョウ</t>
    </rPh>
    <rPh sb="7" eb="9">
      <t>セイド</t>
    </rPh>
    <rPh sb="10" eb="12">
      <t>ザイゲン</t>
    </rPh>
    <rPh sb="16" eb="18">
      <t>コウキ</t>
    </rPh>
    <rPh sb="18" eb="21">
      <t>コウレイシャ</t>
    </rPh>
    <rPh sb="21" eb="24">
      <t>シエンキン</t>
    </rPh>
    <rPh sb="25" eb="27">
      <t>ケンコウ</t>
    </rPh>
    <rPh sb="27" eb="29">
      <t>ホケン</t>
    </rPh>
    <rPh sb="29" eb="30">
      <t>トウ</t>
    </rPh>
    <rPh sb="32" eb="33">
      <t>タ</t>
    </rPh>
    <rPh sb="33" eb="35">
      <t>セイド</t>
    </rPh>
    <rPh sb="37" eb="39">
      <t>イテン</t>
    </rPh>
    <rPh sb="43" eb="45">
      <t>キロク</t>
    </rPh>
    <rPh sb="50" eb="52">
      <t>ウケイレ</t>
    </rPh>
    <rPh sb="53" eb="55">
      <t>コウキ</t>
    </rPh>
    <rPh sb="55" eb="58">
      <t>コウレイシャ</t>
    </rPh>
    <rPh sb="58" eb="60">
      <t>イリョウ</t>
    </rPh>
    <rPh sb="60" eb="62">
      <t>セイド</t>
    </rPh>
    <rPh sb="64" eb="65">
      <t>タ</t>
    </rPh>
    <rPh sb="65" eb="67">
      <t>セイド</t>
    </rPh>
    <rPh sb="70" eb="72">
      <t>イテン</t>
    </rPh>
    <rPh sb="74" eb="76">
      <t>ケイジョウ</t>
    </rPh>
    <phoneticPr fontId="11"/>
  </si>
  <si>
    <t>厚生年金保険及び国民年金の「資産収入」は、厚生労働省「令和６年度　年金積立金の運用状況について」より、年金積立金の運用実績を参照して計上している。</t>
    <rPh sb="6" eb="7">
      <t>オヨ</t>
    </rPh>
    <rPh sb="21" eb="23">
      <t>コウセイ</t>
    </rPh>
    <rPh sb="23" eb="26">
      <t>ロウドウショウ</t>
    </rPh>
    <rPh sb="27" eb="29">
      <t>レイワ</t>
    </rPh>
    <rPh sb="30" eb="32">
      <t>ネンド</t>
    </rPh>
    <rPh sb="33" eb="35">
      <t>ネンキン</t>
    </rPh>
    <rPh sb="35" eb="38">
      <t>ツミタテキン</t>
    </rPh>
    <rPh sb="39" eb="41">
      <t>ウンヨウ</t>
    </rPh>
    <rPh sb="41" eb="43">
      <t>ジョウキョウ</t>
    </rPh>
    <phoneticPr fontId="11"/>
  </si>
  <si>
    <t xml:space="preserve">5. </t>
    <phoneticPr fontId="11"/>
  </si>
  <si>
    <t>厚生年金基金の年金額には代行部分を含む。</t>
    <rPh sb="7" eb="10">
      <t>ネンキンガク</t>
    </rPh>
    <rPh sb="12" eb="14">
      <t>ダイコウ</t>
    </rPh>
    <rPh sb="14" eb="16">
      <t>ブブン</t>
    </rPh>
    <rPh sb="17" eb="18">
      <t>フク</t>
    </rPh>
    <phoneticPr fontId="11"/>
  </si>
  <si>
    <t>国民年金は、基礎年金を含む。被用者保険の基礎年金拠出金については、被用者保険から国民年金に移転する形で記録される（被用者保険の「他制度への移転」及び国民年金の「他制度からの移転」）。</t>
    <phoneticPr fontId="11"/>
  </si>
  <si>
    <t>農林漁業団体職員共済組合は、2020年4月以降、制度完了・解散に向けた特例一時金の支給業務等を行っている。</t>
    <rPh sb="0" eb="2">
      <t>ノウリン</t>
    </rPh>
    <rPh sb="2" eb="4">
      <t>ギョギョウ</t>
    </rPh>
    <rPh sb="4" eb="6">
      <t>ダンタイ</t>
    </rPh>
    <rPh sb="6" eb="8">
      <t>ショクイン</t>
    </rPh>
    <rPh sb="8" eb="10">
      <t>キョウサイ</t>
    </rPh>
    <rPh sb="10" eb="12">
      <t>クミアイ</t>
    </rPh>
    <rPh sb="18" eb="19">
      <t>ネン</t>
    </rPh>
    <rPh sb="20" eb="23">
      <t>ガツイコウ</t>
    </rPh>
    <rPh sb="24" eb="26">
      <t>セイド</t>
    </rPh>
    <rPh sb="26" eb="28">
      <t>カンリョウ</t>
    </rPh>
    <rPh sb="29" eb="31">
      <t>カイサン</t>
    </rPh>
    <rPh sb="32" eb="33">
      <t>ム</t>
    </rPh>
    <rPh sb="35" eb="37">
      <t>トクレイ</t>
    </rPh>
    <rPh sb="37" eb="40">
      <t>イチジキン</t>
    </rPh>
    <rPh sb="41" eb="43">
      <t>シキュウ</t>
    </rPh>
    <rPh sb="43" eb="45">
      <t>ギョウム</t>
    </rPh>
    <rPh sb="45" eb="46">
      <t>トウ</t>
    </rPh>
    <rPh sb="47" eb="48">
      <t>オコナ</t>
    </rPh>
    <phoneticPr fontId="11"/>
  </si>
  <si>
    <t>2015年10月に被用者年金制度は厚生年金保険に一元化されたが、各共済組合が実施機関として事務を担当している厚生年金保険に係る収支については、引き続き各共済組合の収支として計上されている。また、一元化に伴い創設された退職等年金給付及び経過的長期給付に係る収支についても、各共済組合の収支として計上されている。</t>
    <phoneticPr fontId="11"/>
  </si>
  <si>
    <t>雇用保険は労働保険特別会計雇用勘定を、雇用対策は一般財源の収支を集計の対象としている。</t>
    <phoneticPr fontId="11"/>
  </si>
  <si>
    <t>10.</t>
  </si>
  <si>
    <t>存続組合等には、旧公共企業体職員共済組合の存続組合が含まれる。旧公共企業体職員共済組合は、1997年4月以降、短期給付については組合管掌健康保険に継承され、長期給付については厚生年金保険に統合されたが、一部年金給付については、存続組合等に引き継がれている。</t>
    <phoneticPr fontId="11"/>
  </si>
  <si>
    <t>11.</t>
  </si>
  <si>
    <t>国家公務員災害補償等には、一般職の国家公務員を対象とする国家公務員災害補償以外に、衆議院、参議院、国立国会図書館、裁判所、外務省及び防衛省における特別職の国家公務員に対する災害補償が含まれる。</t>
    <rPh sb="0" eb="2">
      <t>コッカ</t>
    </rPh>
    <rPh sb="2" eb="5">
      <t>コウムイン</t>
    </rPh>
    <rPh sb="5" eb="7">
      <t>サイガイ</t>
    </rPh>
    <rPh sb="7" eb="9">
      <t>ホショウ</t>
    </rPh>
    <rPh sb="9" eb="10">
      <t>トウ</t>
    </rPh>
    <rPh sb="13" eb="15">
      <t>イッパン</t>
    </rPh>
    <rPh sb="15" eb="16">
      <t>ショク</t>
    </rPh>
    <rPh sb="17" eb="19">
      <t>コッカ</t>
    </rPh>
    <rPh sb="19" eb="22">
      <t>コウムイン</t>
    </rPh>
    <rPh sb="23" eb="25">
      <t>タイショウ</t>
    </rPh>
    <rPh sb="28" eb="30">
      <t>コッカ</t>
    </rPh>
    <rPh sb="30" eb="33">
      <t>コウムイン</t>
    </rPh>
    <rPh sb="33" eb="35">
      <t>サイガイ</t>
    </rPh>
    <rPh sb="35" eb="37">
      <t>ホショウ</t>
    </rPh>
    <rPh sb="37" eb="39">
      <t>イガイ</t>
    </rPh>
    <rPh sb="41" eb="44">
      <t>シュウギイン</t>
    </rPh>
    <rPh sb="45" eb="48">
      <t>サンギイン</t>
    </rPh>
    <rPh sb="49" eb="51">
      <t>コクリツ</t>
    </rPh>
    <rPh sb="51" eb="53">
      <t>コッカイ</t>
    </rPh>
    <rPh sb="53" eb="56">
      <t>トショカン</t>
    </rPh>
    <rPh sb="57" eb="60">
      <t>サイバンショ</t>
    </rPh>
    <rPh sb="61" eb="64">
      <t>ガイムショウ</t>
    </rPh>
    <rPh sb="64" eb="65">
      <t>オヨ</t>
    </rPh>
    <rPh sb="66" eb="68">
      <t>ボウエイ</t>
    </rPh>
    <rPh sb="68" eb="69">
      <t>ショウ</t>
    </rPh>
    <rPh sb="73" eb="75">
      <t>トクベツ</t>
    </rPh>
    <rPh sb="75" eb="76">
      <t>ショク</t>
    </rPh>
    <rPh sb="77" eb="79">
      <t>コッカ</t>
    </rPh>
    <rPh sb="79" eb="82">
      <t>コウムイン</t>
    </rPh>
    <rPh sb="83" eb="84">
      <t>タイ</t>
    </rPh>
    <rPh sb="91" eb="92">
      <t>フク</t>
    </rPh>
    <phoneticPr fontId="11"/>
  </si>
  <si>
    <t>12.</t>
  </si>
  <si>
    <t>公衆衛生は、結核医療等の公費負担医療を含む。</t>
    <phoneticPr fontId="11"/>
  </si>
  <si>
    <t>13.</t>
    <phoneticPr fontId="11"/>
  </si>
  <si>
    <t>14.</t>
    <phoneticPr fontId="11"/>
  </si>
  <si>
    <t>表頭の「家族手当」には、児童手当のほか、｢28.社会福祉」中の児童扶養手当、特別児童扶養手当等を含む。</t>
    <rPh sb="0" eb="2">
      <t>ヒョウトウ</t>
    </rPh>
    <rPh sb="46" eb="47">
      <t>トウ</t>
    </rPh>
    <phoneticPr fontId="11"/>
  </si>
  <si>
    <t>表頭の「失業・雇用対策」には高年齢雇用継続給付等を含む。</t>
    <phoneticPr fontId="11"/>
  </si>
  <si>
    <t>備考１　社会保障給付費収支表の項目説明</t>
    <rPh sb="8" eb="11">
      <t>キュウフヒ</t>
    </rPh>
    <rPh sb="11" eb="14">
      <t>シュウシヒョウ</t>
    </rPh>
    <phoneticPr fontId="11"/>
  </si>
  <si>
    <t>収入項目</t>
    <phoneticPr fontId="11"/>
  </si>
  <si>
    <t>(1)</t>
    <phoneticPr fontId="11"/>
  </si>
  <si>
    <t>資産収入：利子、配当金、施設利用料、賃貸料、財産処分益、償還差益等。</t>
    <phoneticPr fontId="11"/>
  </si>
  <si>
    <t>(2)</t>
  </si>
  <si>
    <t>その他：積立金からの受入等。</t>
    <phoneticPr fontId="11"/>
  </si>
  <si>
    <t>(3)</t>
  </si>
  <si>
    <t>他制度からの移転：前期高齢者交付金、後期高齢者交付金、退職者医療に係る療養給付費交付金、日雇特例被保険者に係る拠出金収入、基礎年金交付金、厚生年金交付金、介護給付費交付金、出産育児交付金等。</t>
    <phoneticPr fontId="11"/>
  </si>
  <si>
    <t xml:space="preserve">2. </t>
    <phoneticPr fontId="11"/>
  </si>
  <si>
    <t>支出項目</t>
    <phoneticPr fontId="11"/>
  </si>
  <si>
    <t>管理費：業務取扱費、総務費、事務所費、日本年金機構運営費等。</t>
    <rPh sb="19" eb="21">
      <t>ニホン</t>
    </rPh>
    <rPh sb="21" eb="23">
      <t>ネンキン</t>
    </rPh>
    <rPh sb="23" eb="25">
      <t>キコウ</t>
    </rPh>
    <rPh sb="25" eb="28">
      <t>ウンエイヒ</t>
    </rPh>
    <phoneticPr fontId="11"/>
  </si>
  <si>
    <t>運用損失：決算時点で生じた積立金等の評価損等。</t>
    <phoneticPr fontId="11"/>
  </si>
  <si>
    <t>その他：施設整備費等。</t>
    <phoneticPr fontId="11"/>
  </si>
  <si>
    <t>(4)</t>
    <phoneticPr fontId="11"/>
  </si>
  <si>
    <t>他制度への移転：前期高齢者納付金、後期高齢者支援金、退職者医療に係る療養給付費拠出金、日雇特例被保険者に係る拠出金、基礎年金拠出金、厚生年金拠出金、介護納付金、出産育児支援金等。</t>
    <phoneticPr fontId="11"/>
  </si>
  <si>
    <t xml:space="preserve">3. </t>
    <phoneticPr fontId="11"/>
  </si>
  <si>
    <t>収支差</t>
    <rPh sb="0" eb="3">
      <t>シュウシサ</t>
    </rPh>
    <phoneticPr fontId="11"/>
  </si>
  <si>
    <t>「収入－収入合計」と「支出－支出合計」の差額が「収支差」である。</t>
    <rPh sb="1" eb="3">
      <t>シュウニュウ</t>
    </rPh>
    <rPh sb="4" eb="6">
      <t>シュウニュウ</t>
    </rPh>
    <rPh sb="6" eb="8">
      <t>ゴウケイ</t>
    </rPh>
    <rPh sb="11" eb="13">
      <t>シシュツ</t>
    </rPh>
    <rPh sb="14" eb="16">
      <t>シシュツ</t>
    </rPh>
    <rPh sb="16" eb="18">
      <t>ゴウケイ</t>
    </rPh>
    <rPh sb="20" eb="22">
      <t>サガク</t>
    </rPh>
    <rPh sb="24" eb="27">
      <t>シュウシサ</t>
    </rPh>
    <phoneticPr fontId="11"/>
  </si>
  <si>
    <t>備考２　時系列表各表との対応関係</t>
    <rPh sb="4" eb="7">
      <t>ジケイレツ</t>
    </rPh>
    <rPh sb="7" eb="8">
      <t>ヒョウ</t>
    </rPh>
    <rPh sb="8" eb="10">
      <t>カクヒョウ</t>
    </rPh>
    <rPh sb="12" eb="14">
      <t>タイオウ</t>
    </rPh>
    <rPh sb="14" eb="16">
      <t>カンケイ</t>
    </rPh>
    <phoneticPr fontId="11"/>
  </si>
  <si>
    <t>本公表資料における「社会保障財源（ILO基準）」とは収入のうち「他制度からの移転」を除く「小計」を指す。</t>
    <rPh sb="0" eb="1">
      <t>ホン</t>
    </rPh>
    <rPh sb="1" eb="3">
      <t>コウヒョウ</t>
    </rPh>
    <rPh sb="3" eb="5">
      <t>シリョウ</t>
    </rPh>
    <rPh sb="10" eb="12">
      <t>シャカイ</t>
    </rPh>
    <rPh sb="12" eb="14">
      <t>ホショウ</t>
    </rPh>
    <rPh sb="14" eb="16">
      <t>ザイゲン</t>
    </rPh>
    <rPh sb="20" eb="22">
      <t>キジュン</t>
    </rPh>
    <rPh sb="26" eb="28">
      <t>シュウニュウ</t>
    </rPh>
    <rPh sb="32" eb="33">
      <t>ホカ</t>
    </rPh>
    <rPh sb="33" eb="35">
      <t>セイド</t>
    </rPh>
    <rPh sb="38" eb="40">
      <t>イテン</t>
    </rPh>
    <rPh sb="42" eb="43">
      <t>ノゾ</t>
    </rPh>
    <rPh sb="45" eb="47">
      <t>ショウケイ</t>
    </rPh>
    <rPh sb="49" eb="50">
      <t>サ</t>
    </rPh>
    <phoneticPr fontId="11"/>
  </si>
  <si>
    <t>2．</t>
    <phoneticPr fontId="11"/>
  </si>
  <si>
    <t>本公表資料における「社会保障給付費」とは支出のうち「管理費」「運用損失」「その他」「他制度への移転」を除く「給付－計」を指す。</t>
    <phoneticPr fontId="11"/>
  </si>
  <si>
    <t>部門別分類は集計表２を基に再集計したものである。部門別「医療」は本表の「疾病・出産－医療」と「業務災害－医療」の計、「年金」は本表の「業務災害－年金」と「年金」の計、「福祉その他」は本表の「給付」のうち上記以外の項目の計である。</t>
    <phoneticPr fontId="11"/>
  </si>
  <si>
    <t>Notes:</t>
    <phoneticPr fontId="11"/>
  </si>
  <si>
    <t>Summary Table 2 is calculated in accordance with the standard of the ILO's 18th International Inquiry on the Cost of Social Security . The estimates were made through the annual settlement of each scheme’s.</t>
    <phoneticPr fontId="11"/>
  </si>
  <si>
    <t>Among the sources of revenue of the Medical Care System for the Elderly in the Latter Stage of Life, the support coverage of this system is recorded as "Transfer to other systems" of the health insurance, and its receipt is included as a part of the "Transfer from other schemes" of the Medial Care System for the Elderly in the Latter Stage of Life.</t>
    <phoneticPr fontId="11"/>
  </si>
  <si>
    <t>Category I insured persons' contributions to Long-term Care Insurance is included in the Contributions of Long-term Care Insurance. However, Category II insured persons' contributions are included in the Contributions of the health insurance, which will then be recorded in the form of transfer to the Long-term Care Insurance ("Transfer to other schemes" and the Long-term Care Insurance's "Transfer from other schemes" within health insurance). The contributions of Category II insured persons are presented by insured persons and by employers in Table 17 (on the webpage) .</t>
    <phoneticPr fontId="11"/>
  </si>
  <si>
    <t>The revenue from the capital of the Employees' Pension Insurance and National Pension is estimated with reference to the Ministry of Health, Labour and Welfare "Annual report on investment of pension reserve funds for Fiscal Year 2024."</t>
    <phoneticPr fontId="11"/>
  </si>
  <si>
    <t>The amount of Employees' Pension Funds includes a portion paid by the employees' pension fund in lieu of the state.</t>
    <phoneticPr fontId="11"/>
  </si>
  <si>
    <t>7.</t>
  </si>
  <si>
    <t>Since April 2020, the Agricultural, Forestry, and Fishery Organization Employees' Mutual Aid Association has been providing special lump-sum payments for the completion and dissolution of the scheme.</t>
    <phoneticPr fontId="11"/>
  </si>
  <si>
    <t>8.</t>
  </si>
  <si>
    <t>9.</t>
  </si>
  <si>
    <t>For Employment Insurance, the revenues and expenditures are based on the Employment Insurance Account of the Labour Insurance Special Account, while for Employment Measures, the revenues and expenditures are based on the General Account.</t>
    <phoneticPr fontId="11"/>
  </si>
  <si>
    <t>The Government Employees' Accident Compensation includes compensation for special national public servants in the House of Representatives, House of Councilors, National Diet Library, courts, Ministry of Foreign Affairs, and Ministry of Defense, besides compensation for general national public servants.</t>
    <phoneticPr fontId="11"/>
  </si>
  <si>
    <t>13.</t>
  </si>
  <si>
    <t>14.</t>
  </si>
  <si>
    <t>15.</t>
  </si>
  <si>
    <t>Note 1　Explanatory notes on items from “Social Benefit”</t>
    <phoneticPr fontId="11"/>
  </si>
  <si>
    <t>Receipts items</t>
    <phoneticPr fontId="11"/>
  </si>
  <si>
    <t>Income from capital includes interest, dividends, facility usage fees, rent, capital gains, profits from redemption, etc.</t>
    <phoneticPr fontId="11"/>
  </si>
  <si>
    <t>Other receipts include receipts from reserves, etc.</t>
    <phoneticPr fontId="11"/>
  </si>
  <si>
    <t>Expenditure items</t>
    <phoneticPr fontId="11"/>
  </si>
  <si>
    <t>Administrative costs include business handling expenses, general affairs expenses, office expenses, operation expenses for the Japan Pension Service, etc.</t>
    <phoneticPr fontId="11"/>
  </si>
  <si>
    <t>Operating loss in capital market includes the evaluated loss of funds at the end of the accounting year.</t>
    <phoneticPr fontId="11"/>
  </si>
  <si>
    <t>Other expenditures include maintenance fees for the facilities, etc.</t>
    <phoneticPr fontId="11"/>
  </si>
  <si>
    <t>Difference between receipts and expenditures</t>
    <phoneticPr fontId="11"/>
  </si>
  <si>
    <t>“Difference between receipts and expenditures” refers to the difference between the “Revenue - Total revenue” and “Expenditure - Total expenditure.”</t>
    <phoneticPr fontId="11"/>
  </si>
  <si>
    <t>Note 2　Correspondence with time series tables</t>
    <phoneticPr fontId="11"/>
  </si>
  <si>
    <t>Correspondence with time series tables – "Social Security Revenue (ILO standards)" in this publication refers to the "Subtotal" of the revenue.</t>
    <phoneticPr fontId="11"/>
  </si>
  <si>
    <t>“Social Security Expenditure” in this publication refers to the “Benefits - total” of the expenditure, excluding the “Administrative costs,” “Operating loss in capital market,” “Others,” and “Transfer to other schemes.”</t>
    <phoneticPr fontId="11"/>
  </si>
  <si>
    <t>The figures by category are calculated by re-aggregating the figures in Summary Table 2. The category “Medical care” is the sum of the “Sickness and maternity - medical care” and “Work-related accident - medical care” in this table, while “Pension” is the sum of “Work-related accident - pension” and “Pensions,” and “Welfare and others” is the sum of items other than those listed above in “Benefits.”</t>
    <phoneticPr fontId="11"/>
  </si>
  <si>
    <t>(Unit: Million yen)</t>
    <phoneticPr fontId="8"/>
  </si>
  <si>
    <t>Social Insurance:</t>
  </si>
  <si>
    <t xml:space="preserve">     1. Health Insurance</t>
  </si>
  <si>
    <t xml:space="preserve">   (A) Health Insurance Managed by the Japan Health Insurance Association</t>
  </si>
  <si>
    <t xml:space="preserve">   (B) Society-managed Health Insurance</t>
    <phoneticPr fontId="8"/>
  </si>
  <si>
    <t xml:space="preserve"> 　2. National Health Insurance</t>
  </si>
  <si>
    <t xml:space="preserve">         Medical Care Service Program for Retired Employees (retabulated) </t>
    <phoneticPr fontId="8"/>
  </si>
  <si>
    <t>　 3. Medical Care System for the Elderly in the Latter Stage of Life</t>
    <phoneticPr fontId="8"/>
  </si>
  <si>
    <t>　 4. Long-term Care Insurance</t>
  </si>
  <si>
    <t>　 5. Employees' Pension Insurance</t>
  </si>
  <si>
    <t>　 6. Employees' Pension Funds</t>
  </si>
  <si>
    <t xml:space="preserve">　 7. Coal Mining Pension Fund </t>
  </si>
  <si>
    <t>　 8. National Pension</t>
  </si>
  <si>
    <t xml:space="preserve">     9. National Pension Fund</t>
  </si>
  <si>
    <t xml:space="preserve">   10. Farmers' Pension Fund </t>
  </si>
  <si>
    <t xml:space="preserve">   11. Seamen's Insurance</t>
  </si>
  <si>
    <t xml:space="preserve">   12. Agricultural, Forestry and Fishery Organization,Employees' Mutual  Aid Association</t>
  </si>
  <si>
    <t xml:space="preserve">   13. Mutual Aid Association of Private School Personnel </t>
  </si>
  <si>
    <t xml:space="preserve">   14. Employment Insurance</t>
  </si>
  <si>
    <t xml:space="preserve">   15. Workmen's Accident Compensation Insurance</t>
  </si>
  <si>
    <t>Family Allowance:</t>
  </si>
  <si>
    <t xml:space="preserve">   16. Child Allowance (Jido Teate) </t>
    <phoneticPr fontId="8"/>
  </si>
  <si>
    <t>Public Employees:</t>
  </si>
  <si>
    <t xml:space="preserve">   17. National and Related Public Service Mutual Aid Association</t>
    <phoneticPr fontId="8"/>
  </si>
  <si>
    <t xml:space="preserve">   18. Existing Associations, etc.</t>
    <phoneticPr fontId="8"/>
  </si>
  <si>
    <t xml:space="preserve">   19. Local Government Employees' Mutual Aid Association </t>
    <phoneticPr fontId="8"/>
  </si>
  <si>
    <t xml:space="preserve">   20. Yahata Mutual Aid Association, etc.</t>
    <phoneticPr fontId="8"/>
  </si>
  <si>
    <t xml:space="preserve">   21. Government Employees' Accident Compensation, etc.</t>
    <phoneticPr fontId="8"/>
  </si>
  <si>
    <t xml:space="preserve">   22. Local Government Employees' Accident Compensation</t>
    <phoneticPr fontId="8"/>
  </si>
  <si>
    <t xml:space="preserve">   23. Public Corporation Staffs' Accident Compensation</t>
    <phoneticPr fontId="8"/>
  </si>
  <si>
    <t xml:space="preserve">   24. National Public Employees'  Pensions</t>
    <phoneticPr fontId="8"/>
  </si>
  <si>
    <t xml:space="preserve">   25. Local Public Employees' Pensions</t>
    <phoneticPr fontId="8"/>
  </si>
  <si>
    <t>Public Health Service:</t>
  </si>
  <si>
    <t xml:space="preserve">   26. Public Health </t>
    <phoneticPr fontId="8"/>
  </si>
  <si>
    <t>Public Assistance and Social Welfare:</t>
  </si>
  <si>
    <t xml:space="preserve">   27. Public Assistance</t>
    <phoneticPr fontId="8"/>
  </si>
  <si>
    <t xml:space="preserve">   28. Social Welfare </t>
    <phoneticPr fontId="8"/>
  </si>
  <si>
    <t>Employment Measures</t>
  </si>
  <si>
    <t xml:space="preserve">   29. Employment Measures</t>
    <phoneticPr fontId="8"/>
  </si>
  <si>
    <t>War Victims:</t>
  </si>
  <si>
    <t xml:space="preserve">   30. Aid for War Victims</t>
    <phoneticPr fontId="8"/>
  </si>
  <si>
    <t>Other Schemes</t>
    <phoneticPr fontId="8"/>
  </si>
  <si>
    <t xml:space="preserve">   Local Government Expenditure Exclusively Financed by Local Revenue</t>
    <phoneticPr fontId="8"/>
  </si>
  <si>
    <t>Total</t>
  </si>
  <si>
    <t>収　　　入</t>
    <rPh sb="0" eb="1">
      <t>オサム</t>
    </rPh>
    <rPh sb="4" eb="5">
      <t>ニュウ</t>
    </rPh>
    <phoneticPr fontId="14"/>
  </si>
  <si>
    <t>Receipts</t>
  </si>
  <si>
    <t>Contributions</t>
  </si>
  <si>
    <t>Social security special tax</t>
  </si>
  <si>
    <t>State participation</t>
  </si>
  <si>
    <t>Other public authorities</t>
  </si>
  <si>
    <t>Income from capital</t>
  </si>
  <si>
    <t>Other receipts</t>
  </si>
  <si>
    <t>Subtotal</t>
  </si>
  <si>
    <t>Transfer from other schemes</t>
    <phoneticPr fontId="11"/>
  </si>
  <si>
    <t>Total receipts</t>
  </si>
  <si>
    <t>Insured persons</t>
  </si>
  <si>
    <t>Employers</t>
  </si>
  <si>
    <t>支　　　　出</t>
    <rPh sb="0" eb="1">
      <t>シ</t>
    </rPh>
    <rPh sb="5" eb="6">
      <t>デ</t>
    </rPh>
    <phoneticPr fontId="11"/>
  </si>
  <si>
    <t>Expenditures</t>
  </si>
  <si>
    <t>給　　　付</t>
    <rPh sb="0" eb="1">
      <t>キュウ</t>
    </rPh>
    <rPh sb="4" eb="5">
      <t>ツキ</t>
    </rPh>
    <phoneticPr fontId="11"/>
  </si>
  <si>
    <t>Benefits</t>
    <phoneticPr fontId="11"/>
  </si>
  <si>
    <t xml:space="preserve">Sickness &amp; Childbirth </t>
  </si>
  <si>
    <t>Work-related accidents</t>
  </si>
  <si>
    <t xml:space="preserve">Pensions </t>
  </si>
  <si>
    <t>Unemployment/Labor market measures</t>
  </si>
  <si>
    <t>Family benefits</t>
  </si>
  <si>
    <t xml:space="preserve">Medical care </t>
  </si>
  <si>
    <t>Cash benefits</t>
  </si>
  <si>
    <t>Other than medical care</t>
  </si>
  <si>
    <t>Pensions</t>
  </si>
  <si>
    <t>Cash Benefits other than pensions</t>
  </si>
  <si>
    <t>Expenditures</t>
    <phoneticPr fontId="11"/>
  </si>
  <si>
    <t>Benefits</t>
  </si>
  <si>
    <t>Administrative
costs</t>
    <phoneticPr fontId="11"/>
  </si>
  <si>
    <t>Operating loss in capital market</t>
  </si>
  <si>
    <t>Others</t>
  </si>
  <si>
    <t>Long-term care</t>
  </si>
  <si>
    <t xml:space="preserve">Total </t>
  </si>
  <si>
    <t>Benefits in kind</t>
  </si>
  <si>
    <t>Transfer to other schemes</t>
    <phoneticPr fontId="11"/>
  </si>
  <si>
    <t>Total expenditures</t>
  </si>
  <si>
    <t>Difference between receipts and expenditures (Balance of payment)</t>
    <phoneticPr fontId="11"/>
  </si>
  <si>
    <t>介護保険の第1号被保険者拠出は介護保険の拠出に含むが、第2号被保険者拠出は健康保険等の拠出に計上され、それが介護保険に移転する形で記録される（健康保険等の「他制度への移転」及び介護保険の「他制度からの移転」）。第2号被保険者拠出分を介護保険の被保険者拠出及び事業主拠出に再集計した集計結果は、第17表（ホームページ掲載）を参照のこと。</t>
    <rPh sb="0" eb="2">
      <t>カイゴ</t>
    </rPh>
    <rPh sb="2" eb="4">
      <t>ホケン</t>
    </rPh>
    <rPh sb="5" eb="6">
      <t>ダイ</t>
    </rPh>
    <rPh sb="7" eb="8">
      <t>ゴウ</t>
    </rPh>
    <rPh sb="8" eb="12">
      <t>ヒホケンシャ</t>
    </rPh>
    <rPh sb="12" eb="14">
      <t>キョシュツ</t>
    </rPh>
    <rPh sb="15" eb="17">
      <t>カイゴ</t>
    </rPh>
    <rPh sb="17" eb="19">
      <t>ホケン</t>
    </rPh>
    <rPh sb="20" eb="22">
      <t>キョシュツ</t>
    </rPh>
    <rPh sb="23" eb="24">
      <t>フク</t>
    </rPh>
    <rPh sb="27" eb="28">
      <t>ダイ</t>
    </rPh>
    <rPh sb="29" eb="30">
      <t>ゴウ</t>
    </rPh>
    <rPh sb="30" eb="34">
      <t>ヒホケンシャ</t>
    </rPh>
    <rPh sb="34" eb="36">
      <t>キョシュツ</t>
    </rPh>
    <rPh sb="37" eb="39">
      <t>ケンコウ</t>
    </rPh>
    <rPh sb="39" eb="41">
      <t>ホケン</t>
    </rPh>
    <rPh sb="41" eb="42">
      <t>トウ</t>
    </rPh>
    <rPh sb="43" eb="45">
      <t>キョシュツ</t>
    </rPh>
    <rPh sb="46" eb="48">
      <t>ケイジョウ</t>
    </rPh>
    <rPh sb="54" eb="56">
      <t>カイゴ</t>
    </rPh>
    <rPh sb="56" eb="58">
      <t>ホケン</t>
    </rPh>
    <rPh sb="59" eb="61">
      <t>イテン</t>
    </rPh>
    <rPh sb="63" eb="64">
      <t>カタチ</t>
    </rPh>
    <rPh sb="65" eb="67">
      <t>キロク</t>
    </rPh>
    <rPh sb="75" eb="76">
      <t>トウ</t>
    </rPh>
    <rPh sb="78" eb="79">
      <t>タ</t>
    </rPh>
    <rPh sb="79" eb="81">
      <t>セイド</t>
    </rPh>
    <rPh sb="83" eb="85">
      <t>イテン</t>
    </rPh>
    <rPh sb="86" eb="87">
      <t>オヨ</t>
    </rPh>
    <rPh sb="88" eb="90">
      <t>カイゴ</t>
    </rPh>
    <rPh sb="90" eb="92">
      <t>ホケン</t>
    </rPh>
    <rPh sb="94" eb="95">
      <t>タ</t>
    </rPh>
    <rPh sb="95" eb="97">
      <t>セイド</t>
    </rPh>
    <rPh sb="100" eb="102">
      <t>イテン</t>
    </rPh>
    <rPh sb="105" eb="106">
      <t>ダイ</t>
    </rPh>
    <rPh sb="107" eb="108">
      <t>ゴウ</t>
    </rPh>
    <rPh sb="108" eb="112">
      <t>ヒホケンシャ</t>
    </rPh>
    <rPh sb="112" eb="114">
      <t>キョシュツ</t>
    </rPh>
    <rPh sb="114" eb="115">
      <t>ブン</t>
    </rPh>
    <rPh sb="116" eb="118">
      <t>カイゴ</t>
    </rPh>
    <rPh sb="118" eb="120">
      <t>ホケン</t>
    </rPh>
    <rPh sb="121" eb="125">
      <t>ヒホケンジャ</t>
    </rPh>
    <rPh sb="125" eb="127">
      <t>キョシュツ</t>
    </rPh>
    <rPh sb="127" eb="128">
      <t>オヨ</t>
    </rPh>
    <rPh sb="129" eb="132">
      <t>ジギョウヌシ</t>
    </rPh>
    <rPh sb="132" eb="134">
      <t>キョシュツ</t>
    </rPh>
    <rPh sb="135" eb="138">
      <t>サイシュウケイ</t>
    </rPh>
    <rPh sb="140" eb="142">
      <t>シュウケイ</t>
    </rPh>
    <rPh sb="142" eb="144">
      <t>ケッカ</t>
    </rPh>
    <phoneticPr fontId="11"/>
  </si>
  <si>
    <t>他の社会保障制度には、地方単独事業、医薬品副作用被害救済制度、生物由来製品感染被害救済制度、中小企業退職金共済制度、社会福祉施設職員等退職手当共済制度等、高齢・障害・求職者雇用支援機構実施事業等を含む。各制度の数値は第16表（ホームページ掲載）を参照のこと。地方単独事業には、原則として法令に基づき事業の実施が義務づけられることが明らかな事業を計上している。ただし、例外として、認可外保育所等の一部の就学前教育・保育に係る事業及び地方が独自に実施する公費負担医療給付分が含まれている。</t>
    <rPh sb="0" eb="1">
      <t>タ</t>
    </rPh>
    <rPh sb="2" eb="4">
      <t>シャカイ</t>
    </rPh>
    <rPh sb="4" eb="6">
      <t>ホショウ</t>
    </rPh>
    <rPh sb="6" eb="8">
      <t>セイド</t>
    </rPh>
    <rPh sb="11" eb="13">
      <t>チホウ</t>
    </rPh>
    <rPh sb="13" eb="15">
      <t>タンドク</t>
    </rPh>
    <rPh sb="15" eb="17">
      <t>ジギョウ</t>
    </rPh>
    <rPh sb="18" eb="21">
      <t>イヤクヒン</t>
    </rPh>
    <rPh sb="21" eb="24">
      <t>フクサヨウ</t>
    </rPh>
    <rPh sb="24" eb="26">
      <t>ヒガイ</t>
    </rPh>
    <rPh sb="26" eb="28">
      <t>キュウサイ</t>
    </rPh>
    <rPh sb="28" eb="30">
      <t>セイド</t>
    </rPh>
    <rPh sb="31" eb="33">
      <t>セイブツ</t>
    </rPh>
    <rPh sb="33" eb="35">
      <t>ユライ</t>
    </rPh>
    <rPh sb="35" eb="37">
      <t>セイヒン</t>
    </rPh>
    <rPh sb="37" eb="39">
      <t>カンセン</t>
    </rPh>
    <rPh sb="39" eb="41">
      <t>ヒガイ</t>
    </rPh>
    <rPh sb="41" eb="43">
      <t>キュウサイ</t>
    </rPh>
    <rPh sb="43" eb="45">
      <t>セイド</t>
    </rPh>
    <rPh sb="46" eb="48">
      <t>チュウショウ</t>
    </rPh>
    <rPh sb="48" eb="50">
      <t>キギョウ</t>
    </rPh>
    <rPh sb="53" eb="55">
      <t>キョウサイ</t>
    </rPh>
    <rPh sb="55" eb="57">
      <t>セイド</t>
    </rPh>
    <rPh sb="58" eb="60">
      <t>シャカイ</t>
    </rPh>
    <rPh sb="60" eb="62">
      <t>フクシ</t>
    </rPh>
    <rPh sb="62" eb="64">
      <t>シセツ</t>
    </rPh>
    <rPh sb="64" eb="66">
      <t>ショクイン</t>
    </rPh>
    <rPh sb="66" eb="67">
      <t>トウ</t>
    </rPh>
    <rPh sb="67" eb="69">
      <t>タイショク</t>
    </rPh>
    <rPh sb="69" eb="71">
      <t>テアテ</t>
    </rPh>
    <rPh sb="71" eb="73">
      <t>キョウサイ</t>
    </rPh>
    <rPh sb="73" eb="75">
      <t>セイド</t>
    </rPh>
    <rPh sb="75" eb="76">
      <t>トウ</t>
    </rPh>
    <rPh sb="77" eb="79">
      <t>コウレイ</t>
    </rPh>
    <rPh sb="80" eb="82">
      <t>ショウガイ</t>
    </rPh>
    <rPh sb="83" eb="86">
      <t>キュウショクシャ</t>
    </rPh>
    <rPh sb="86" eb="88">
      <t>コヨウ</t>
    </rPh>
    <rPh sb="88" eb="90">
      <t>シエン</t>
    </rPh>
    <rPh sb="90" eb="92">
      <t>キコウ</t>
    </rPh>
    <rPh sb="92" eb="94">
      <t>ジッシ</t>
    </rPh>
    <rPh sb="94" eb="96">
      <t>ジギョウ</t>
    </rPh>
    <rPh sb="96" eb="97">
      <t>トウ</t>
    </rPh>
    <rPh sb="98" eb="99">
      <t>フク</t>
    </rPh>
    <rPh sb="101" eb="104">
      <t>カクセイド</t>
    </rPh>
    <rPh sb="105" eb="107">
      <t>スウチ</t>
    </rPh>
    <rPh sb="108" eb="109">
      <t>ダイ</t>
    </rPh>
    <rPh sb="111" eb="112">
      <t>ヒョウ</t>
    </rPh>
    <rPh sb="119" eb="121">
      <t>ケイサイ</t>
    </rPh>
    <rPh sb="123" eb="125">
      <t>サンショウ</t>
    </rPh>
    <rPh sb="129" eb="131">
      <t>チホウ</t>
    </rPh>
    <rPh sb="131" eb="133">
      <t>タンドク</t>
    </rPh>
    <rPh sb="133" eb="135">
      <t>ジギョウ</t>
    </rPh>
    <rPh sb="172" eb="174">
      <t>ケイジョウ</t>
    </rPh>
    <rPh sb="183" eb="185">
      <t>レイガイ</t>
    </rPh>
    <phoneticPr fontId="11"/>
  </si>
  <si>
    <t>The National Pension includes the basic pension. Basic pension contributions are recorded as transfers from employees' pension schemes to the National Pension ("Transfer to other schemes" in employees' pension schemes and "Transfer from other schemes" in the National Pension).</t>
    <phoneticPr fontId="11"/>
  </si>
  <si>
    <t>Although the employees' pension schemes were integrated into the Employees' Pension Insurance in October 2015, the revenues and expenditures relating to the Employees' Pension Insurance administered by each mutual aid association continue to be recorded as those of the respective mutual aid associations. In addition, the respective mutual aid associations' accounts include the retirement pension benefits and transitional long-term benefits established following the integration.</t>
    <phoneticPr fontId="11"/>
  </si>
  <si>
    <t>Existing Associations, etc. include the successor associations of the former Public Corporations Staff's Mutual Aid Associations. Since April 1997, the medical benefits have been transferred to Society-managed Health Insurance and the pension benefits have been integrated into Employees' Pension Insurance. The remaining benefits that were not transferred to these schemes continue to be administered by the Existing Associations, etc.</t>
    <phoneticPr fontId="11"/>
  </si>
  <si>
    <t>Public Health includes publicly funded medical care, such as tuberculosis treatment.</t>
    <phoneticPr fontId="11"/>
  </si>
  <si>
    <t>Other schemes include the Local government expenditure exclusively financed by local revenue；Relief System for Sufferers from Adverse Drug Reactions; Relief System for Sufferers from Diseases Infected from Biological Products; Small-and-Medium-sized Enterprise Retirement Allowance Mutual Aid System; Mutual Aid System for the Retirement Allowance for the Staff of Social Welfare Institutions, etc.; Employment Services for the Elderly, Persons with Disabilities, and Job Seekers, etc.  Refer to Table 16 (on the webpage) for the amounts of receipts and expenditure of each system. In principle, local government expenditure exclusively financed by local revenue includes only programs that local governments are required by law to implement. Exceptions include certain early childhood education and care programs, such as non-authorized nurseries, and publicly funded medical care provided under local government initiatives.</t>
    <phoneticPr fontId="11"/>
  </si>
  <si>
    <t>The heading "Family benefits " includes the child allowance as well as benefits for single parent families and children with disabilities classified under "Social Welfare".</t>
    <phoneticPr fontId="11"/>
  </si>
  <si>
    <t>The heading "Unemployment/Labor market measures" includes child allowances, as well as income support for single parent families and handicapped children under "Social Welfare".</t>
    <phoneticPr fontId="11"/>
  </si>
  <si>
    <t>Transfer from other schemes includes the following: transfer payment from all schemes to the medical care system for the early-stage elderly; transfer payments from all health insurance schemes to the Medical Care System for the Elderly in the Latter Stage of Life; transfer payments from all health insurance schemes to the Medical Care Service Program for Retired Employees in National Health Insurance; contributions to special schemes for persons employed on a daily-wage basis in the Association-Kenpo Health Insurance and National Health Insurance; transfer payments from the National Pension to other schemes for the payment of universal Basic Pensions; transfer payments from Employees' Pension to Mutual Aid Association Pensions; transfer payments from all health insurance schemes to Long-term Care Insurance, etc; and transfer payments from the Medical Care System for the Elderly in the Latter Stage of Life to other health insurance schemes for childbirth and childcare support.</t>
    <phoneticPr fontId="11"/>
  </si>
  <si>
    <t>Transfers to other schemes include transfer payments from other health insurance schemes to special schemes for persons employed on a daily-wage basis, retired employees, the early-stage elderly, and the Medical Care System for the Elderly in the Latter Stage of Life; transfer payments from other pension schemes to the National Pension for the universal Basic Pensions; transfer payments by the National Pension to other schemes for the universal Basic Pension; transfer payments from Mutual Aid Association Pensions to Employees' Pension; transfer payments from all health insurance schemes to Long-term Care contributions, etc; and transfer payments from the Medical Care System for the Elderly in the Latter Stage of Life to other health insurance schemes for childbirth and childcare support.</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</si>
</sst>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 #,##0_ ;_ * &quot;△&quot;\ #,##0_ ;_ * &quot;－&quot;_ ;_ @_ "/>
    <numFmt numFmtId="177" formatCode="_ * #,##0_ ;_ * &quot;▲&quot;\ \ #,##0_ ;_ * &quot;－&quot;_ ;_ @_ "/>
    <numFmt numFmtId="178" formatCode="#,##0;&quot;△ &quot;#,##0"/>
    <numFmt numFmtId="179" formatCode="#,##0_ "/>
    <numFmt numFmtId="180" formatCode="_ * #,##0.0_ ;_ * &quot;▲&quot;\ \ #,##0.0_ ;_ * &quot;－&quot;_ ;_ @_ "/>
    <numFmt numFmtId="181" formatCode="_ * #,##0_ ;_ * \△\ #,##0_ ;_ * &quot;－&quot;_ ;_ @_ "/>
  </numFmts>
  <fonts count="15">
    <font>
      <sz val="12"/>
      <color indexed="22"/>
      <name val="ＭＳ 明朝"/>
      <family val="1"/>
      <charset val="128"/>
    </font>
    <font>
      <sz val="12"/>
      <color indexed="22"/>
      <name val="ＭＳ 明朝"/>
      <family val="1"/>
      <charset val="128"/>
    </font>
    <font>
      <sz val="12"/>
      <name val="游明朝"/>
      <family val="1"/>
      <charset val="128"/>
    </font>
    <font>
      <sz val="6"/>
      <name val="ＭＳ ゴシック"/>
      <family val="2"/>
      <charset val="128"/>
    </font>
    <font>
      <sz val="6"/>
      <name val="ＭＳ Ｐ明朝"/>
      <family val="1"/>
      <charset val="128"/>
    </font>
    <font>
      <sz val="11"/>
      <name val="游明朝"/>
      <family val="1"/>
      <charset val="128"/>
    </font>
    <font>
      <sz val="11"/>
      <name val="ＭＳ 明朝"/>
      <family val="1"/>
      <charset val="128"/>
    </font>
    <font>
      <sz val="12"/>
      <name val="Osaka"/>
      <family val="3"/>
      <charset val="128"/>
    </font>
    <font>
      <sz val="6"/>
      <name val="ＭＳ Ｐゴシック"/>
      <family val="2"/>
      <charset val="128"/>
      <scheme val="minor"/>
    </font>
    <font>
      <sz val="11"/>
      <name val="ＭＳ Ｐゴシック"/>
      <family val="3"/>
      <charset val="128"/>
    </font>
    <font>
      <sz val="12"/>
      <name val="ＭＳ 明朝"/>
      <family val="1"/>
      <charset val="128"/>
    </font>
    <font>
      <sz val="6"/>
      <name val="ＭＳ 明朝"/>
      <family val="1"/>
      <charset val="128"/>
    </font>
    <font>
      <sz val="12"/>
      <color indexed="24"/>
      <name val="ＭＳ 明朝"/>
      <family val="1"/>
      <charset val="128"/>
    </font>
    <font>
      <sz val="6"/>
      <name val="ＭＳ Ｐゴシック"/>
      <family val="3"/>
      <charset val="128"/>
    </font>
    <font>
      <sz val="7"/>
      <name val="ＭＳ ゴシック"/>
      <family val="2"/>
      <charset val="128"/>
    </font>
  </fonts>
  <fills count="2">
    <fill>
      <patternFill patternType="none"/>
    </fill>
    <fill>
      <patternFill patternType="gray125"/>
    </fill>
  </fills>
  <borders count="64">
    <border>
      <left/>
      <right/>
      <top/>
      <bottom/>
      <diagonal/>
    </border>
    <border>
      <left style="thin">
        <color indexed="64"/>
      </left>
      <right style="thin">
        <color indexed="64"/>
      </right>
      <top style="thin">
        <color auto="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64"/>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thin">
        <color auto="1"/>
      </top>
      <bottom/>
      <diagonal/>
    </border>
    <border>
      <left style="thin">
        <color indexed="64"/>
      </left>
      <right/>
      <top style="thin">
        <color indexed="64"/>
      </top>
      <bottom/>
      <diagonal/>
    </border>
    <border>
      <left style="thin">
        <color indexed="64"/>
      </left>
      <right style="thin">
        <color indexed="8"/>
      </right>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auto="1"/>
      </left>
      <right/>
      <top style="thin">
        <color auto="1"/>
      </top>
      <bottom/>
      <diagonal/>
    </border>
    <border>
      <left style="thin">
        <color indexed="8"/>
      </left>
      <right style="thin">
        <color indexed="64"/>
      </right>
      <top/>
      <bottom/>
      <diagonal/>
    </border>
    <border>
      <left style="thin">
        <color auto="1"/>
      </left>
      <right/>
      <top/>
      <bottom/>
      <diagonal/>
    </border>
    <border>
      <left style="thin">
        <color indexed="64"/>
      </left>
      <right style="thin">
        <color indexed="8"/>
      </right>
      <top/>
      <bottom style="thin">
        <color auto="1"/>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auto="1"/>
      </left>
      <right/>
      <top/>
      <bottom style="thin">
        <color indexed="8"/>
      </bottom>
      <diagonal/>
    </border>
  </borders>
  <cellStyleXfs count="8">
    <xf numFmtId="0" fontId="0" fillId="0" borderId="0"/>
    <xf numFmtId="38" fontId="7" fillId="0" borderId="0" applyFont="0" applyFill="0" applyBorder="0" applyAlignment="0" applyProtection="0"/>
    <xf numFmtId="0" fontId="1" fillId="0" borderId="0"/>
    <xf numFmtId="0" fontId="6" fillId="0" borderId="0"/>
    <xf numFmtId="0" fontId="9" fillId="0" borderId="0"/>
    <xf numFmtId="0" fontId="12" fillId="0" borderId="0"/>
    <xf numFmtId="0" fontId="9" fillId="0" borderId="0"/>
    <xf numFmtId="0" fontId="1" fillId="0" borderId="0"/>
  </cellStyleXfs>
  <cellXfs count="180">
    <xf numFmtId="0" fontId="0" fillId="0" borderId="0" xfId="0"/>
    <xf numFmtId="38" fontId="2" fillId="0" borderId="0" xfId="2" applyNumberFormat="1" applyFont="1" applyAlignment="1">
      <alignment vertical="center"/>
    </xf>
    <xf numFmtId="38" fontId="5" fillId="0" borderId="0" xfId="2" applyNumberFormat="1" applyFont="1" applyAlignment="1">
      <alignment vertical="center"/>
    </xf>
    <xf numFmtId="38" fontId="5" fillId="0" borderId="1" xfId="3" applyNumberFormat="1" applyFont="1" applyBorder="1" applyAlignment="1">
      <alignment vertical="center"/>
    </xf>
    <xf numFmtId="38" fontId="5" fillId="0" borderId="3" xfId="3" applyNumberFormat="1" applyFont="1" applyBorder="1" applyAlignment="1">
      <alignment vertical="center"/>
    </xf>
    <xf numFmtId="38" fontId="5" fillId="0" borderId="3" xfId="3" applyNumberFormat="1" applyFont="1" applyBorder="1" applyAlignment="1">
      <alignment horizontal="center" vertical="center"/>
    </xf>
    <xf numFmtId="38" fontId="5" fillId="0" borderId="8" xfId="3" applyNumberFormat="1" applyFont="1" applyBorder="1" applyAlignment="1">
      <alignment vertical="center"/>
    </xf>
    <xf numFmtId="38" fontId="5" fillId="0" borderId="1" xfId="1" applyFont="1" applyBorder="1" applyAlignment="1">
      <alignment vertical="center"/>
    </xf>
    <xf numFmtId="38" fontId="5" fillId="0" borderId="3" xfId="1" applyFont="1" applyBorder="1" applyAlignment="1">
      <alignment vertical="center"/>
    </xf>
    <xf numFmtId="38" fontId="5" fillId="0" borderId="8" xfId="1" applyFont="1" applyBorder="1" applyAlignment="1">
      <alignment vertical="center"/>
    </xf>
    <xf numFmtId="176" fontId="5" fillId="0" borderId="8" xfId="3" applyNumberFormat="1" applyFont="1" applyBorder="1" applyAlignment="1">
      <alignment horizontal="right" vertical="center"/>
    </xf>
    <xf numFmtId="38" fontId="5" fillId="0" borderId="9" xfId="1" applyFont="1" applyBorder="1" applyAlignment="1">
      <alignment vertical="center"/>
    </xf>
    <xf numFmtId="38" fontId="5" fillId="0" borderId="9" xfId="1" applyFont="1" applyFill="1" applyBorder="1" applyAlignment="1">
      <alignment vertical="center"/>
    </xf>
    <xf numFmtId="176" fontId="5" fillId="0" borderId="10" xfId="3" applyNumberFormat="1" applyFont="1" applyBorder="1" applyAlignment="1">
      <alignment vertical="center"/>
    </xf>
    <xf numFmtId="176" fontId="5" fillId="0" borderId="1" xfId="3" applyNumberFormat="1" applyFont="1" applyBorder="1" applyAlignment="1">
      <alignment horizontal="right" vertical="center"/>
    </xf>
    <xf numFmtId="176" fontId="5" fillId="0" borderId="3" xfId="3" applyNumberFormat="1" applyFont="1" applyBorder="1" applyAlignment="1">
      <alignment horizontal="right" vertical="center"/>
    </xf>
    <xf numFmtId="176" fontId="5" fillId="0" borderId="9" xfId="3" applyNumberFormat="1" applyFont="1" applyBorder="1" applyAlignment="1">
      <alignment horizontal="right" vertical="center"/>
    </xf>
    <xf numFmtId="38" fontId="5" fillId="0" borderId="1" xfId="4" applyNumberFormat="1" applyFont="1" applyBorder="1" applyAlignment="1">
      <alignment vertical="center"/>
    </xf>
    <xf numFmtId="38" fontId="5" fillId="0" borderId="8" xfId="4" applyNumberFormat="1" applyFont="1" applyBorder="1" applyAlignment="1">
      <alignment vertical="center"/>
    </xf>
    <xf numFmtId="38" fontId="5" fillId="0" borderId="9" xfId="1" applyFont="1" applyBorder="1" applyAlignment="1">
      <alignment vertical="center" wrapText="1"/>
    </xf>
    <xf numFmtId="3" fontId="10" fillId="0" borderId="0" xfId="0" applyNumberFormat="1" applyFont="1"/>
    <xf numFmtId="177" fontId="5" fillId="0" borderId="0" xfId="2" applyNumberFormat="1" applyFont="1" applyAlignment="1">
      <alignment vertical="center"/>
    </xf>
    <xf numFmtId="3" fontId="2" fillId="0" borderId="0" xfId="2" applyNumberFormat="1" applyFont="1" applyAlignment="1">
      <alignment vertical="center"/>
    </xf>
    <xf numFmtId="3" fontId="5" fillId="0" borderId="0" xfId="2" applyNumberFormat="1" applyFont="1" applyAlignment="1">
      <alignment horizontal="right" vertical="center"/>
    </xf>
    <xf numFmtId="3" fontId="5" fillId="0" borderId="2" xfId="3" applyNumberFormat="1" applyFont="1" applyBorder="1" applyAlignment="1">
      <alignment horizontal="centerContinuous" vertical="center"/>
    </xf>
    <xf numFmtId="3" fontId="5" fillId="0" borderId="11" xfId="3" applyNumberFormat="1" applyFont="1" applyBorder="1" applyAlignment="1">
      <alignment horizontal="centerContinuous" vertical="center"/>
    </xf>
    <xf numFmtId="3" fontId="5" fillId="0" borderId="1" xfId="2" applyNumberFormat="1" applyFont="1" applyBorder="1" applyAlignment="1">
      <alignment vertical="center"/>
    </xf>
    <xf numFmtId="3" fontId="5" fillId="0" borderId="3" xfId="3" applyNumberFormat="1" applyFont="1" applyBorder="1" applyAlignment="1">
      <alignment vertical="center"/>
    </xf>
    <xf numFmtId="3" fontId="5" fillId="0" borderId="3" xfId="2" applyNumberFormat="1" applyFont="1" applyBorder="1" applyAlignment="1">
      <alignment vertical="center"/>
    </xf>
    <xf numFmtId="3" fontId="5" fillId="0" borderId="3" xfId="3" applyNumberFormat="1" applyFont="1" applyBorder="1" applyAlignment="1">
      <alignment horizontal="center" vertical="center"/>
    </xf>
    <xf numFmtId="3" fontId="5" fillId="0" borderId="8" xfId="3" applyNumberFormat="1" applyFont="1" applyBorder="1" applyAlignment="1">
      <alignment vertical="center"/>
    </xf>
    <xf numFmtId="3" fontId="5" fillId="0" borderId="8" xfId="2" applyNumberFormat="1" applyFont="1" applyBorder="1" applyAlignment="1">
      <alignment vertical="center"/>
    </xf>
    <xf numFmtId="3" fontId="5" fillId="0" borderId="0" xfId="2" applyNumberFormat="1" applyFont="1" applyAlignment="1">
      <alignment vertical="center"/>
    </xf>
    <xf numFmtId="3" fontId="5" fillId="0" borderId="1" xfId="3" applyNumberFormat="1" applyFont="1" applyBorder="1" applyAlignment="1">
      <alignment vertical="center"/>
    </xf>
    <xf numFmtId="3" fontId="5" fillId="0" borderId="6" xfId="3" applyNumberFormat="1" applyFont="1" applyBorder="1" applyAlignment="1">
      <alignment horizontal="centerContinuous" vertical="center"/>
    </xf>
    <xf numFmtId="3" fontId="5" fillId="0" borderId="13" xfId="3" applyNumberFormat="1" applyFont="1" applyBorder="1" applyAlignment="1">
      <alignment horizontal="centerContinuous" vertical="center"/>
    </xf>
    <xf numFmtId="3" fontId="5" fillId="0" borderId="10" xfId="3" applyNumberFormat="1" applyFont="1" applyBorder="1" applyAlignment="1">
      <alignment horizontal="centerContinuous" vertical="center"/>
    </xf>
    <xf numFmtId="178" fontId="5" fillId="0" borderId="1" xfId="1" applyNumberFormat="1" applyFont="1" applyBorder="1" applyAlignment="1">
      <alignment vertical="center"/>
    </xf>
    <xf numFmtId="178" fontId="5" fillId="0" borderId="3" xfId="1" applyNumberFormat="1" applyFont="1" applyBorder="1" applyAlignment="1">
      <alignment vertical="center"/>
    </xf>
    <xf numFmtId="176" fontId="5" fillId="0" borderId="8" xfId="1" applyNumberFormat="1" applyFont="1" applyBorder="1" applyAlignment="1">
      <alignment horizontal="right" vertical="center"/>
    </xf>
    <xf numFmtId="176" fontId="5" fillId="0" borderId="9" xfId="1" applyNumberFormat="1" applyFont="1" applyBorder="1" applyAlignment="1">
      <alignment horizontal="right" vertical="center"/>
    </xf>
    <xf numFmtId="176" fontId="5" fillId="0" borderId="3" xfId="1" applyNumberFormat="1" applyFont="1" applyBorder="1" applyAlignment="1">
      <alignment horizontal="right" vertical="center"/>
    </xf>
    <xf numFmtId="176" fontId="5" fillId="0" borderId="1" xfId="1" applyNumberFormat="1" applyFont="1" applyBorder="1" applyAlignment="1">
      <alignment horizontal="right" vertical="center"/>
    </xf>
    <xf numFmtId="176" fontId="5" fillId="0" borderId="8" xfId="1" applyNumberFormat="1" applyFont="1" applyFill="1" applyBorder="1" applyAlignment="1">
      <alignment horizontal="right" vertical="center"/>
    </xf>
    <xf numFmtId="176" fontId="5" fillId="0" borderId="1" xfId="1" applyNumberFormat="1" applyFont="1" applyFill="1" applyBorder="1" applyAlignment="1">
      <alignment horizontal="right" vertical="center"/>
    </xf>
    <xf numFmtId="176" fontId="5" fillId="0" borderId="9" xfId="1" applyNumberFormat="1" applyFont="1" applyFill="1" applyBorder="1" applyAlignment="1">
      <alignment horizontal="right" vertical="center"/>
    </xf>
    <xf numFmtId="3" fontId="5" fillId="0" borderId="6" xfId="3" applyNumberFormat="1" applyFont="1" applyBorder="1" applyAlignment="1">
      <alignment horizontal="center" vertical="center"/>
    </xf>
    <xf numFmtId="3" fontId="5" fillId="0" borderId="7" xfId="3" applyNumberFormat="1" applyFont="1" applyBorder="1" applyAlignment="1">
      <alignment horizontal="center" vertical="center"/>
    </xf>
    <xf numFmtId="3" fontId="5" fillId="0" borderId="9" xfId="3" applyNumberFormat="1" applyFont="1" applyBorder="1" applyAlignment="1">
      <alignment horizontal="center" vertical="center"/>
    </xf>
    <xf numFmtId="3" fontId="2" fillId="0" borderId="0" xfId="0" applyNumberFormat="1" applyFont="1" applyAlignment="1">
      <alignment vertical="center"/>
    </xf>
    <xf numFmtId="3" fontId="5" fillId="0" borderId="0" xfId="0" applyNumberFormat="1" applyFont="1" applyAlignment="1">
      <alignment vertical="center"/>
    </xf>
    <xf numFmtId="3" fontId="5" fillId="0" borderId="13" xfId="3" applyNumberFormat="1" applyFont="1" applyBorder="1" applyAlignment="1">
      <alignment horizontal="center" vertical="center"/>
    </xf>
    <xf numFmtId="3" fontId="5" fillId="0" borderId="8" xfId="3" applyNumberFormat="1" applyFont="1" applyBorder="1" applyAlignment="1">
      <alignment horizontal="center" vertical="center"/>
    </xf>
    <xf numFmtId="3" fontId="5" fillId="0" borderId="3" xfId="3" applyNumberFormat="1" applyFont="1" applyBorder="1" applyAlignment="1">
      <alignment horizontal="right" vertical="center"/>
    </xf>
    <xf numFmtId="179" fontId="5" fillId="0" borderId="0" xfId="1" applyNumberFormat="1" applyFont="1" applyFill="1" applyBorder="1" applyAlignment="1">
      <alignment vertical="center"/>
    </xf>
    <xf numFmtId="180" fontId="5" fillId="0" borderId="0" xfId="2" applyNumberFormat="1" applyFont="1" applyAlignment="1">
      <alignment vertical="center"/>
    </xf>
    <xf numFmtId="3" fontId="5" fillId="0" borderId="4" xfId="3" applyNumberFormat="1" applyFont="1" applyBorder="1" applyAlignment="1">
      <alignment horizontal="center" vertical="center"/>
    </xf>
    <xf numFmtId="3" fontId="5" fillId="0" borderId="10" xfId="3" applyNumberFormat="1" applyFont="1" applyBorder="1" applyAlignment="1">
      <alignment vertical="center"/>
    </xf>
    <xf numFmtId="0" fontId="5" fillId="0" borderId="0" xfId="2" applyFont="1" applyAlignment="1">
      <alignment vertical="center"/>
    </xf>
    <xf numFmtId="0" fontId="5" fillId="0" borderId="0" xfId="0" applyFont="1" applyAlignment="1">
      <alignment vertical="center"/>
    </xf>
    <xf numFmtId="49" fontId="5" fillId="0" borderId="0" xfId="3" applyNumberFormat="1" applyFont="1" applyAlignment="1">
      <alignment vertical="top"/>
    </xf>
    <xf numFmtId="49" fontId="5" fillId="0" borderId="0" xfId="2" applyNumberFormat="1" applyFont="1" applyAlignment="1">
      <alignment vertical="top"/>
    </xf>
    <xf numFmtId="0" fontId="5" fillId="0" borderId="0" xfId="0" applyFont="1"/>
    <xf numFmtId="49" fontId="5" fillId="0" borderId="0" xfId="0" applyNumberFormat="1" applyFont="1" applyAlignment="1">
      <alignment vertical="center"/>
    </xf>
    <xf numFmtId="49" fontId="5" fillId="0" borderId="0" xfId="0" applyNumberFormat="1" applyFont="1" applyAlignment="1">
      <alignment vertical="top"/>
    </xf>
    <xf numFmtId="0" fontId="5" fillId="0" borderId="0" xfId="6" applyFont="1" applyAlignment="1">
      <alignment horizontal="right" vertical="center"/>
    </xf>
    <xf numFmtId="181" fontId="5" fillId="0" borderId="1" xfId="4" applyNumberFormat="1" applyFont="1" applyBorder="1" applyAlignment="1">
      <alignment vertical="center" wrapText="1"/>
    </xf>
    <xf numFmtId="181" fontId="5" fillId="0" borderId="3" xfId="4" applyNumberFormat="1" applyFont="1" applyBorder="1" applyAlignment="1">
      <alignment vertical="center" wrapText="1"/>
    </xf>
    <xf numFmtId="181" fontId="5" fillId="0" borderId="8" xfId="4" applyNumberFormat="1" applyFont="1" applyBorder="1" applyAlignment="1">
      <alignment vertical="center" wrapText="1"/>
    </xf>
    <xf numFmtId="181" fontId="5" fillId="0" borderId="14" xfId="4" applyNumberFormat="1" applyFont="1" applyBorder="1" applyAlignment="1">
      <alignment vertical="center" wrapText="1"/>
    </xf>
    <xf numFmtId="181" fontId="5" fillId="0" borderId="0" xfId="4" applyNumberFormat="1" applyFont="1" applyAlignment="1">
      <alignment vertical="center" wrapText="1"/>
    </xf>
    <xf numFmtId="181" fontId="5" fillId="0" borderId="0" xfId="7" applyNumberFormat="1" applyFont="1" applyAlignment="1">
      <alignment vertical="center" wrapText="1"/>
    </xf>
    <xf numFmtId="3" fontId="5" fillId="0" borderId="14" xfId="3" applyNumberFormat="1" applyFont="1" applyBorder="1" applyAlignment="1">
      <alignment horizontal="centerContinuous" vertical="center"/>
    </xf>
    <xf numFmtId="38" fontId="5" fillId="0" borderId="14" xfId="3" applyNumberFormat="1" applyFont="1" applyBorder="1" applyAlignment="1">
      <alignment vertical="center"/>
    </xf>
    <xf numFmtId="3" fontId="5" fillId="0" borderId="14" xfId="3" applyNumberFormat="1" applyFont="1" applyBorder="1" applyAlignment="1">
      <alignment vertical="center"/>
    </xf>
    <xf numFmtId="3" fontId="5" fillId="0" borderId="14" xfId="2" applyNumberFormat="1" applyFont="1" applyBorder="1" applyAlignment="1">
      <alignment vertical="center"/>
    </xf>
    <xf numFmtId="3" fontId="5" fillId="0" borderId="5" xfId="3" applyNumberFormat="1" applyFont="1" applyBorder="1" applyAlignment="1">
      <alignment vertical="center"/>
    </xf>
    <xf numFmtId="38" fontId="5" fillId="0" borderId="6" xfId="3" applyNumberFormat="1" applyFont="1" applyBorder="1" applyAlignment="1">
      <alignment vertical="center"/>
    </xf>
    <xf numFmtId="38" fontId="5" fillId="0" borderId="13" xfId="3" applyNumberFormat="1" applyFont="1" applyBorder="1" applyAlignment="1">
      <alignment vertical="center"/>
    </xf>
    <xf numFmtId="3" fontId="5" fillId="0" borderId="13" xfId="3" applyNumberFormat="1" applyFont="1" applyBorder="1" applyAlignment="1">
      <alignment vertical="center"/>
    </xf>
    <xf numFmtId="3" fontId="5" fillId="0" borderId="13" xfId="2" applyNumberFormat="1" applyFont="1" applyBorder="1" applyAlignment="1">
      <alignment vertical="center"/>
    </xf>
    <xf numFmtId="3" fontId="5" fillId="0" borderId="7" xfId="3" applyNumberFormat="1" applyFont="1" applyBorder="1" applyAlignment="1">
      <alignment vertical="center"/>
    </xf>
    <xf numFmtId="181" fontId="5" fillId="0" borderId="24" xfId="4" applyNumberFormat="1" applyFont="1" applyBorder="1" applyAlignment="1">
      <alignment vertical="center" wrapText="1"/>
    </xf>
    <xf numFmtId="3" fontId="5" fillId="0" borderId="25" xfId="3" applyNumberFormat="1" applyFont="1" applyBorder="1" applyAlignment="1">
      <alignment horizontal="center" vertical="center"/>
    </xf>
    <xf numFmtId="3" fontId="5" fillId="0" borderId="26" xfId="3" applyNumberFormat="1" applyFont="1" applyBorder="1" applyAlignment="1">
      <alignment horizontal="center" vertical="center"/>
    </xf>
    <xf numFmtId="3" fontId="5" fillId="0" borderId="27" xfId="3" applyNumberFormat="1" applyFont="1" applyBorder="1" applyAlignment="1">
      <alignment horizontal="center" vertical="center"/>
    </xf>
    <xf numFmtId="3" fontId="5" fillId="0" borderId="14" xfId="3" applyNumberFormat="1" applyFont="1" applyBorder="1" applyAlignment="1">
      <alignment horizontal="center" vertical="center"/>
    </xf>
    <xf numFmtId="3" fontId="5" fillId="0" borderId="5" xfId="3" applyNumberFormat="1" applyFont="1" applyBorder="1" applyAlignment="1">
      <alignment horizontal="center" vertical="center"/>
    </xf>
    <xf numFmtId="3" fontId="5" fillId="0" borderId="26" xfId="3" applyNumberFormat="1" applyFont="1" applyBorder="1" applyAlignment="1">
      <alignment horizontal="centerContinuous" vertical="center"/>
    </xf>
    <xf numFmtId="3" fontId="5" fillId="0" borderId="25" xfId="0" applyNumberFormat="1" applyFont="1" applyBorder="1" applyAlignment="1">
      <alignment vertical="center"/>
    </xf>
    <xf numFmtId="3" fontId="5" fillId="0" borderId="26" xfId="0" applyNumberFormat="1" applyFont="1" applyBorder="1" applyAlignment="1">
      <alignment vertical="center"/>
    </xf>
    <xf numFmtId="3" fontId="5" fillId="0" borderId="26" xfId="0" applyNumberFormat="1" applyFont="1" applyBorder="1" applyAlignment="1">
      <alignment horizontal="centerContinuous" vertical="center"/>
    </xf>
    <xf numFmtId="3" fontId="5" fillId="0" borderId="26" xfId="3" applyNumberFormat="1" applyFont="1" applyBorder="1" applyAlignment="1">
      <alignment vertical="center"/>
    </xf>
    <xf numFmtId="3" fontId="5" fillId="0" borderId="27" xfId="3" applyNumberFormat="1" applyFont="1" applyBorder="1" applyAlignment="1">
      <alignment vertical="center"/>
    </xf>
    <xf numFmtId="3" fontId="5" fillId="0" borderId="37" xfId="3" applyNumberFormat="1" applyFont="1" applyBorder="1" applyAlignment="1">
      <alignment horizontal="center" vertical="center" wrapText="1"/>
    </xf>
    <xf numFmtId="181" fontId="5" fillId="0" borderId="39" xfId="4" applyNumberFormat="1" applyFont="1" applyBorder="1" applyAlignment="1">
      <alignment vertical="center" wrapText="1"/>
    </xf>
    <xf numFmtId="3" fontId="5" fillId="0" borderId="40" xfId="2" applyNumberFormat="1" applyFont="1" applyBorder="1" applyAlignment="1">
      <alignment horizontal="center" vertical="center"/>
    </xf>
    <xf numFmtId="3" fontId="5" fillId="0" borderId="41" xfId="0" applyNumberFormat="1" applyFont="1" applyBorder="1" applyAlignment="1">
      <alignment vertical="center"/>
    </xf>
    <xf numFmtId="3" fontId="5" fillId="0" borderId="42" xfId="0" applyNumberFormat="1" applyFont="1" applyBorder="1" applyAlignment="1">
      <alignment vertical="center"/>
    </xf>
    <xf numFmtId="3" fontId="5" fillId="0" borderId="42" xfId="3" applyNumberFormat="1" applyFont="1" applyBorder="1" applyAlignment="1">
      <alignment horizontal="center" vertical="center"/>
    </xf>
    <xf numFmtId="3" fontId="5" fillId="0" borderId="43" xfId="3" applyNumberFormat="1" applyFont="1" applyBorder="1" applyAlignment="1">
      <alignment vertical="center"/>
    </xf>
    <xf numFmtId="3" fontId="5" fillId="0" borderId="52" xfId="2" applyNumberFormat="1" applyFont="1" applyBorder="1" applyAlignment="1">
      <alignment vertical="center"/>
    </xf>
    <xf numFmtId="181" fontId="5" fillId="0" borderId="52" xfId="4" applyNumberFormat="1" applyFont="1" applyBorder="1" applyAlignment="1">
      <alignment vertical="center" wrapText="1"/>
    </xf>
    <xf numFmtId="181" fontId="5" fillId="0" borderId="51" xfId="4" applyNumberFormat="1" applyFont="1" applyBorder="1" applyAlignment="1">
      <alignment vertical="center" wrapText="1"/>
    </xf>
    <xf numFmtId="3" fontId="5" fillId="0" borderId="53" xfId="3" applyNumberFormat="1" applyFont="1" applyBorder="1" applyAlignment="1">
      <alignment horizontal="centerContinuous" vertical="center"/>
    </xf>
    <xf numFmtId="3" fontId="5" fillId="0" borderId="7" xfId="3" applyNumberFormat="1" applyFont="1" applyBorder="1" applyAlignment="1">
      <alignment horizontal="centerContinuous" vertical="center"/>
    </xf>
    <xf numFmtId="3" fontId="5" fillId="0" borderId="54" xfId="3" applyNumberFormat="1" applyFont="1" applyBorder="1" applyAlignment="1">
      <alignment vertical="center"/>
    </xf>
    <xf numFmtId="3" fontId="5" fillId="0" borderId="60" xfId="3" applyNumberFormat="1" applyFont="1" applyBorder="1" applyAlignment="1">
      <alignment vertical="center"/>
    </xf>
    <xf numFmtId="3" fontId="5" fillId="0" borderId="1" xfId="3" applyNumberFormat="1" applyFont="1" applyBorder="1" applyAlignment="1">
      <alignment horizontal="center" vertical="center"/>
    </xf>
    <xf numFmtId="3" fontId="5" fillId="0" borderId="3" xfId="0" applyNumberFormat="1" applyFont="1" applyBorder="1" applyAlignment="1">
      <alignment vertical="center"/>
    </xf>
    <xf numFmtId="3" fontId="5" fillId="0" borderId="8" xfId="0" applyNumberFormat="1" applyFont="1" applyBorder="1" applyAlignment="1">
      <alignment vertical="center"/>
    </xf>
    <xf numFmtId="3" fontId="5" fillId="0" borderId="15" xfId="3" applyNumberFormat="1" applyFont="1" applyBorder="1" applyAlignment="1">
      <alignment horizontal="center" vertical="center" wrapText="1"/>
    </xf>
    <xf numFmtId="3" fontId="5" fillId="0" borderId="16" xfId="3" applyNumberFormat="1" applyFont="1" applyBorder="1" applyAlignment="1">
      <alignment horizontal="center" vertical="center" wrapText="1"/>
    </xf>
    <xf numFmtId="3" fontId="5" fillId="0" borderId="18" xfId="3" applyNumberFormat="1" applyFont="1" applyBorder="1" applyAlignment="1">
      <alignment horizontal="center" vertical="center" wrapText="1"/>
    </xf>
    <xf numFmtId="3" fontId="5" fillId="0" borderId="19" xfId="3" applyNumberFormat="1" applyFont="1" applyBorder="1" applyAlignment="1">
      <alignment horizontal="center" vertical="center" wrapText="1"/>
    </xf>
    <xf numFmtId="3" fontId="5" fillId="0" borderId="22" xfId="3" applyNumberFormat="1" applyFont="1" applyBorder="1" applyAlignment="1">
      <alignment horizontal="center" vertical="center" wrapText="1"/>
    </xf>
    <xf numFmtId="3" fontId="5" fillId="0" borderId="17" xfId="3" applyNumberFormat="1" applyFont="1" applyBorder="1" applyAlignment="1">
      <alignment horizontal="center" vertical="center" wrapText="1"/>
    </xf>
    <xf numFmtId="3" fontId="5" fillId="0" borderId="20" xfId="3" applyNumberFormat="1" applyFont="1" applyBorder="1" applyAlignment="1">
      <alignment horizontal="center" vertical="center" wrapText="1"/>
    </xf>
    <xf numFmtId="3" fontId="5" fillId="0" borderId="23" xfId="3" applyNumberFormat="1" applyFont="1" applyBorder="1" applyAlignment="1">
      <alignment horizontal="center" vertical="center" wrapText="1"/>
    </xf>
    <xf numFmtId="3" fontId="5" fillId="0" borderId="21" xfId="3" applyNumberFormat="1" applyFont="1" applyBorder="1" applyAlignment="1">
      <alignment horizontal="center" vertical="center" wrapText="1"/>
    </xf>
    <xf numFmtId="38" fontId="5" fillId="0" borderId="4" xfId="3" applyNumberFormat="1" applyFont="1" applyBorder="1" applyAlignment="1">
      <alignment horizontal="center" vertical="center"/>
    </xf>
    <xf numFmtId="38" fontId="5" fillId="0" borderId="5" xfId="3" applyNumberFormat="1" applyFont="1" applyBorder="1" applyAlignment="1">
      <alignment horizontal="center" vertical="center"/>
    </xf>
    <xf numFmtId="38" fontId="5" fillId="0" borderId="6" xfId="3" applyNumberFormat="1" applyFont="1" applyBorder="1" applyAlignment="1">
      <alignment horizontal="center" vertical="center"/>
    </xf>
    <xf numFmtId="38" fontId="5" fillId="0" borderId="7" xfId="3" applyNumberFormat="1" applyFont="1" applyBorder="1" applyAlignment="1">
      <alignment horizontal="center" vertical="center"/>
    </xf>
    <xf numFmtId="38" fontId="5" fillId="0" borderId="1" xfId="3" applyNumberFormat="1" applyFont="1" applyBorder="1" applyAlignment="1">
      <alignment horizontal="center" vertical="center"/>
    </xf>
    <xf numFmtId="38" fontId="5" fillId="0" borderId="3" xfId="0" applyNumberFormat="1" applyFont="1" applyBorder="1" applyAlignment="1">
      <alignment vertical="center"/>
    </xf>
    <xf numFmtId="38" fontId="5" fillId="0" borderId="8" xfId="0" applyNumberFormat="1" applyFont="1" applyBorder="1" applyAlignment="1">
      <alignment vertical="center"/>
    </xf>
    <xf numFmtId="3" fontId="5" fillId="0" borderId="28" xfId="3" applyNumberFormat="1" applyFont="1" applyBorder="1" applyAlignment="1">
      <alignment horizontal="center" vertical="center" wrapText="1"/>
    </xf>
    <xf numFmtId="3" fontId="5" fillId="0" borderId="29" xfId="3" applyNumberFormat="1" applyFont="1" applyBorder="1" applyAlignment="1">
      <alignment horizontal="center" vertical="center" wrapText="1"/>
    </xf>
    <xf numFmtId="3" fontId="5" fillId="0" borderId="30" xfId="3" applyNumberFormat="1" applyFont="1" applyBorder="1" applyAlignment="1">
      <alignment horizontal="center" vertical="center"/>
    </xf>
    <xf numFmtId="3" fontId="5" fillId="0" borderId="30" xfId="3" applyNumberFormat="1" applyFont="1" applyBorder="1" applyAlignment="1">
      <alignment horizontal="center" vertical="center" wrapText="1"/>
    </xf>
    <xf numFmtId="3" fontId="5" fillId="0" borderId="33" xfId="3" applyNumberFormat="1" applyFont="1" applyBorder="1" applyAlignment="1">
      <alignment horizontal="center" vertical="center" wrapText="1"/>
    </xf>
    <xf numFmtId="3" fontId="5" fillId="0" borderId="37" xfId="3" applyNumberFormat="1" applyFont="1" applyBorder="1" applyAlignment="1">
      <alignment horizontal="center" vertical="center" wrapText="1"/>
    </xf>
    <xf numFmtId="3" fontId="5" fillId="0" borderId="31" xfId="3" applyNumberFormat="1" applyFont="1" applyBorder="1" applyAlignment="1">
      <alignment horizontal="center" vertical="center" wrapText="1"/>
    </xf>
    <xf numFmtId="3" fontId="5" fillId="0" borderId="35" xfId="3" applyNumberFormat="1" applyFont="1" applyBorder="1" applyAlignment="1">
      <alignment horizontal="center" vertical="center" wrapText="1"/>
    </xf>
    <xf numFmtId="3" fontId="5" fillId="0" borderId="38" xfId="3" applyNumberFormat="1" applyFont="1" applyBorder="1" applyAlignment="1">
      <alignment horizontal="center" vertical="center" wrapText="1"/>
    </xf>
    <xf numFmtId="3" fontId="5" fillId="0" borderId="32" xfId="3" applyNumberFormat="1" applyFont="1" applyBorder="1" applyAlignment="1">
      <alignment horizontal="center" vertical="center" wrapText="1"/>
    </xf>
    <xf numFmtId="3" fontId="5" fillId="0" borderId="36" xfId="3" applyNumberFormat="1" applyFont="1" applyBorder="1" applyAlignment="1">
      <alignment horizontal="center" vertical="center" wrapText="1"/>
    </xf>
    <xf numFmtId="3" fontId="5" fillId="0" borderId="34" xfId="3" applyNumberFormat="1" applyFont="1" applyBorder="1" applyAlignment="1">
      <alignment horizontal="center" vertical="center"/>
    </xf>
    <xf numFmtId="3" fontId="5" fillId="0" borderId="2" xfId="3" applyNumberFormat="1" applyFont="1" applyBorder="1" applyAlignment="1">
      <alignment horizontal="center" vertical="center"/>
    </xf>
    <xf numFmtId="3" fontId="5" fillId="0" borderId="11" xfId="3" applyNumberFormat="1" applyFont="1" applyBorder="1" applyAlignment="1">
      <alignment horizontal="center" vertical="center"/>
    </xf>
    <xf numFmtId="3" fontId="5" fillId="0" borderId="1" xfId="3" applyNumberFormat="1" applyFont="1" applyBorder="1" applyAlignment="1">
      <alignment horizontal="center" vertical="center" wrapText="1"/>
    </xf>
    <xf numFmtId="3" fontId="5" fillId="0" borderId="3" xfId="0" applyNumberFormat="1" applyFont="1" applyBorder="1" applyAlignment="1">
      <alignment vertical="center" wrapText="1"/>
    </xf>
    <xf numFmtId="3" fontId="5" fillId="0" borderId="8" xfId="0" applyNumberFormat="1" applyFont="1" applyBorder="1" applyAlignment="1">
      <alignment vertical="center" wrapText="1"/>
    </xf>
    <xf numFmtId="3" fontId="5" fillId="0" borderId="6" xfId="3" applyNumberFormat="1" applyFont="1" applyBorder="1" applyAlignment="1">
      <alignment horizontal="center" vertical="center"/>
    </xf>
    <xf numFmtId="3" fontId="5" fillId="0" borderId="7" xfId="3" applyNumberFormat="1" applyFont="1" applyBorder="1" applyAlignment="1">
      <alignment horizontal="center" vertical="center"/>
    </xf>
    <xf numFmtId="3" fontId="5" fillId="0" borderId="45" xfId="3" applyNumberFormat="1" applyFont="1" applyBorder="1" applyAlignment="1">
      <alignment horizontal="center" vertical="center"/>
    </xf>
    <xf numFmtId="3" fontId="5" fillId="0" borderId="46" xfId="3" applyNumberFormat="1" applyFont="1" applyBorder="1" applyAlignment="1">
      <alignment horizontal="center" vertical="center"/>
    </xf>
    <xf numFmtId="3" fontId="5" fillId="0" borderId="46" xfId="3" applyNumberFormat="1" applyFont="1" applyBorder="1" applyAlignment="1">
      <alignment horizontal="center" vertical="center" wrapText="1"/>
    </xf>
    <xf numFmtId="3" fontId="5" fillId="0" borderId="49" xfId="3" applyNumberFormat="1" applyFont="1" applyBorder="1" applyAlignment="1">
      <alignment horizontal="center" vertical="center" wrapText="1"/>
    </xf>
    <xf numFmtId="3" fontId="5" fillId="0" borderId="45" xfId="3" applyNumberFormat="1" applyFont="1" applyBorder="1" applyAlignment="1">
      <alignment horizontal="center" vertical="center" wrapText="1"/>
    </xf>
    <xf numFmtId="3" fontId="5" fillId="0" borderId="48" xfId="3" applyNumberFormat="1" applyFont="1" applyBorder="1" applyAlignment="1">
      <alignment horizontal="center" vertical="center" wrapText="1"/>
    </xf>
    <xf numFmtId="3" fontId="5" fillId="0" borderId="44" xfId="3" applyNumberFormat="1" applyFont="1" applyBorder="1" applyAlignment="1">
      <alignment horizontal="center" vertical="center" wrapText="1"/>
    </xf>
    <xf numFmtId="3" fontId="5" fillId="0" borderId="47" xfId="3" applyNumberFormat="1" applyFont="1" applyBorder="1" applyAlignment="1">
      <alignment horizontal="center" vertical="center" wrapText="1"/>
    </xf>
    <xf numFmtId="3" fontId="5" fillId="0" borderId="50" xfId="3" applyNumberFormat="1" applyFont="1" applyBorder="1" applyAlignment="1">
      <alignment horizontal="center" vertical="center" wrapText="1"/>
    </xf>
    <xf numFmtId="3" fontId="5" fillId="0" borderId="12" xfId="3" applyNumberFormat="1" applyFont="1" applyBorder="1" applyAlignment="1">
      <alignment horizontal="center" vertical="center"/>
    </xf>
    <xf numFmtId="3" fontId="5" fillId="0" borderId="8" xfId="0" applyNumberFormat="1" applyFont="1" applyBorder="1" applyAlignment="1">
      <alignment horizontal="center" vertical="center"/>
    </xf>
    <xf numFmtId="3" fontId="5" fillId="0" borderId="4" xfId="3" applyNumberFormat="1" applyFont="1" applyBorder="1" applyAlignment="1">
      <alignment horizontal="center" vertical="center"/>
    </xf>
    <xf numFmtId="3" fontId="5" fillId="0" borderId="10" xfId="3" applyNumberFormat="1" applyFont="1" applyBorder="1" applyAlignment="1">
      <alignment horizontal="center" vertical="center"/>
    </xf>
    <xf numFmtId="3" fontId="5" fillId="0" borderId="10" xfId="0" applyNumberFormat="1" applyFont="1" applyBorder="1" applyAlignment="1">
      <alignment vertical="center"/>
    </xf>
    <xf numFmtId="3" fontId="5" fillId="0" borderId="6" xfId="0" applyNumberFormat="1" applyFont="1" applyBorder="1" applyAlignment="1">
      <alignment vertical="center"/>
    </xf>
    <xf numFmtId="3" fontId="5" fillId="0" borderId="55" xfId="3" applyNumberFormat="1" applyFont="1" applyBorder="1" applyAlignment="1">
      <alignment horizontal="center" vertical="center" wrapText="1"/>
    </xf>
    <xf numFmtId="3" fontId="5" fillId="0" borderId="61" xfId="3" applyNumberFormat="1" applyFont="1" applyBorder="1" applyAlignment="1">
      <alignment horizontal="center" vertical="center" wrapText="1"/>
    </xf>
    <xf numFmtId="3" fontId="5" fillId="0" borderId="56" xfId="3" applyNumberFormat="1" applyFont="1" applyBorder="1" applyAlignment="1">
      <alignment horizontal="center" vertical="center" wrapText="1"/>
    </xf>
    <xf numFmtId="3" fontId="5" fillId="0" borderId="58" xfId="3" applyNumberFormat="1" applyFont="1" applyBorder="1" applyAlignment="1">
      <alignment horizontal="center" vertical="center" wrapText="1"/>
    </xf>
    <xf numFmtId="3" fontId="5" fillId="0" borderId="62" xfId="3" applyNumberFormat="1" applyFont="1" applyBorder="1" applyAlignment="1">
      <alignment horizontal="center" vertical="center" wrapText="1"/>
    </xf>
    <xf numFmtId="3" fontId="5" fillId="0" borderId="57" xfId="3" applyNumberFormat="1" applyFont="1" applyBorder="1" applyAlignment="1">
      <alignment horizontal="center" vertical="center" wrapText="1"/>
    </xf>
    <xf numFmtId="3" fontId="5" fillId="0" borderId="59" xfId="3" applyNumberFormat="1" applyFont="1" applyBorder="1" applyAlignment="1">
      <alignment horizontal="center" vertical="center" wrapText="1"/>
    </xf>
    <xf numFmtId="3" fontId="5" fillId="0" borderId="63" xfId="3" applyNumberFormat="1" applyFont="1" applyBorder="1" applyAlignment="1">
      <alignment horizontal="center" vertical="center" wrapText="1"/>
    </xf>
    <xf numFmtId="0" fontId="5" fillId="0" borderId="0" xfId="5" applyFont="1" applyAlignment="1">
      <alignment horizontal="center" vertical="top"/>
    </xf>
    <xf numFmtId="0" fontId="5" fillId="0" borderId="0" xfId="2" applyFont="1" applyFill="1" applyAlignment="1">
      <alignment vertical="top"/>
    </xf>
    <xf numFmtId="0" fontId="5" fillId="0" borderId="0" xfId="0" applyFont="1" applyFill="1" applyAlignment="1">
      <alignment horizontal="left" vertical="top" wrapText="1"/>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5" fillId="0" borderId="0" xfId="0" applyFont="1" applyFill="1" applyAlignment="1">
      <alignment vertical="top" wrapText="1"/>
    </xf>
    <xf numFmtId="0" fontId="5" fillId="0" borderId="0" xfId="0" applyFont="1" applyFill="1" applyAlignment="1">
      <alignment horizontal="left" vertical="top" wrapText="1"/>
    </xf>
    <xf numFmtId="0" fontId="5" fillId="0" borderId="0" xfId="0" applyFont="1" applyFill="1" applyAlignment="1">
      <alignment vertical="top"/>
    </xf>
    <xf numFmtId="0" fontId="5" fillId="0" borderId="0" xfId="0" applyFont="1" applyFill="1" applyAlignment="1">
      <alignment horizontal="justify" vertical="center" wrapText="1"/>
    </xf>
    <xf numFmtId="0" fontId="5" fillId="0" borderId="0" xfId="0" applyFont="1" applyFill="1" applyAlignment="1">
      <alignment vertical="center" wrapText="1"/>
    </xf>
    <xf numFmtId="0" fontId="5" fillId="0" borderId="0" xfId="0" applyFont="1" applyFill="1" applyAlignment="1">
      <alignment vertical="center"/>
    </xf>
  </cellXfs>
  <cellStyles count="8">
    <cellStyle name="桁区切り" xfId="1" builtinId="6"/>
    <cellStyle name="標準" xfId="0" builtinId="0"/>
    <cellStyle name="標準 4" xfId="4" xr:uid="{9B5AFABB-6482-4834-B0CF-DE9D528F4A9C}"/>
    <cellStyle name="標準 4 2" xfId="7" xr:uid="{80947300-AC18-4370-9DAB-61216C76DF8D}"/>
    <cellStyle name="標準_社保費~2" xfId="2" xr:uid="{B7CB4EED-CC6D-482A-9FA6-C255DE396F48}"/>
    <cellStyle name="標準_新H10給付費" xfId="3" xr:uid="{2DA8BC3C-6BF5-4123-BEB4-37C9CB94F4F2}"/>
    <cellStyle name="標準_制度改98" xfId="5" xr:uid="{1F3C2FBD-6121-49E8-9427-2AB01C17CA4A}"/>
    <cellStyle name="標準_送付用_平成10年度社会保障給付費" xfId="6" xr:uid="{317411C7-4904-4CD5-A48C-13362061B608}"/>
  </cellStyles>
  <dxfs count="4">
    <dxf>
      <font>
        <strike val="0"/>
        <color rgb="FFFF0000"/>
      </font>
    </dxf>
    <dxf>
      <font>
        <strike val="0"/>
        <color rgb="FFFF0000"/>
      </font>
    </dxf>
    <dxf>
      <font>
        <strike val="0"/>
        <color rgb="FFFF0000"/>
      </font>
    </dxf>
    <dxf>
      <font>
        <strike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67328-3A8F-45B2-A3D8-21C3B37EC05E}">
  <sheetPr codeName="Sheet21"/>
  <dimension ref="B1:N77"/>
  <sheetViews>
    <sheetView showGridLines="0" tabSelected="1" zoomScaleNormal="100" workbookViewId="0"/>
  </sheetViews>
  <sheetFormatPr defaultColWidth="9" defaultRowHeight="18" customHeight="1"/>
  <cols>
    <col min="1" max="1" width="1.58203125" style="2" customWidth="1"/>
    <col min="2" max="2" width="34.58203125" style="2" customWidth="1"/>
    <col min="3" max="6" width="13.58203125" style="2" customWidth="1"/>
    <col min="7" max="12" width="13.58203125" style="22" customWidth="1"/>
    <col min="13" max="13" width="75.58203125" style="22" customWidth="1"/>
    <col min="14" max="14" width="1.58203125" style="2" customWidth="1"/>
    <col min="15" max="16384" width="9" style="2"/>
  </cols>
  <sheetData>
    <row r="1" spans="2:13" ht="18" customHeight="1">
      <c r="B1" s="1" t="s">
        <v>0</v>
      </c>
    </row>
    <row r="2" spans="2:13" ht="18" customHeight="1">
      <c r="B2" s="1" t="s">
        <v>1</v>
      </c>
    </row>
    <row r="3" spans="2:13" ht="18" customHeight="1">
      <c r="L3" s="23" t="s">
        <v>52</v>
      </c>
    </row>
    <row r="4" spans="2:13" ht="18" customHeight="1">
      <c r="L4" s="65" t="s">
        <v>173</v>
      </c>
    </row>
    <row r="5" spans="2:13" ht="3" customHeight="1"/>
    <row r="6" spans="2:13" ht="18" customHeight="1">
      <c r="B6" s="3"/>
      <c r="C6" s="73"/>
      <c r="D6" s="73"/>
      <c r="E6" s="73"/>
      <c r="F6" s="73"/>
      <c r="G6" s="72" t="s">
        <v>217</v>
      </c>
      <c r="H6" s="72"/>
      <c r="I6" s="74"/>
      <c r="J6" s="75"/>
      <c r="K6" s="74"/>
      <c r="L6" s="76"/>
      <c r="M6" s="26"/>
    </row>
    <row r="7" spans="2:13" ht="18" customHeight="1">
      <c r="B7" s="4"/>
      <c r="C7" s="77"/>
      <c r="D7" s="78"/>
      <c r="E7" s="78"/>
      <c r="F7" s="78"/>
      <c r="G7" s="35" t="s">
        <v>218</v>
      </c>
      <c r="H7" s="35"/>
      <c r="I7" s="79"/>
      <c r="J7" s="80"/>
      <c r="K7" s="79"/>
      <c r="L7" s="81"/>
      <c r="M7" s="28"/>
    </row>
    <row r="8" spans="2:13" ht="18" customHeight="1">
      <c r="B8" s="4"/>
      <c r="C8" s="120" t="s">
        <v>2</v>
      </c>
      <c r="D8" s="121"/>
      <c r="E8" s="4"/>
      <c r="F8" s="124" t="s">
        <v>3</v>
      </c>
      <c r="G8" s="108" t="s">
        <v>53</v>
      </c>
      <c r="H8" s="108" t="s">
        <v>54</v>
      </c>
      <c r="I8" s="108" t="s">
        <v>55</v>
      </c>
      <c r="J8" s="108" t="s">
        <v>56</v>
      </c>
      <c r="K8" s="27"/>
      <c r="L8" s="108" t="s">
        <v>57</v>
      </c>
      <c r="M8" s="28"/>
    </row>
    <row r="9" spans="2:13" ht="18" customHeight="1">
      <c r="B9" s="4"/>
      <c r="C9" s="122"/>
      <c r="D9" s="123"/>
      <c r="E9" s="5" t="s">
        <v>4</v>
      </c>
      <c r="F9" s="125"/>
      <c r="G9" s="109"/>
      <c r="H9" s="109"/>
      <c r="I9" s="109"/>
      <c r="J9" s="109"/>
      <c r="K9" s="29" t="s">
        <v>58</v>
      </c>
      <c r="L9" s="109"/>
      <c r="M9" s="28"/>
    </row>
    <row r="10" spans="2:13" ht="18" customHeight="1">
      <c r="B10" s="4"/>
      <c r="C10" s="124" t="s">
        <v>5</v>
      </c>
      <c r="D10" s="124" t="s">
        <v>6</v>
      </c>
      <c r="E10" s="5" t="s">
        <v>7</v>
      </c>
      <c r="F10" s="125"/>
      <c r="G10" s="109"/>
      <c r="H10" s="109"/>
      <c r="I10" s="109"/>
      <c r="J10" s="109"/>
      <c r="K10" s="29" t="s">
        <v>59</v>
      </c>
      <c r="L10" s="109"/>
      <c r="M10" s="28"/>
    </row>
    <row r="11" spans="2:13" ht="18" customHeight="1">
      <c r="B11" s="4"/>
      <c r="C11" s="126"/>
      <c r="D11" s="126"/>
      <c r="E11" s="6"/>
      <c r="F11" s="126"/>
      <c r="G11" s="110"/>
      <c r="H11" s="110"/>
      <c r="I11" s="110"/>
      <c r="J11" s="110"/>
      <c r="K11" s="30"/>
      <c r="L11" s="110"/>
      <c r="M11" s="28"/>
    </row>
    <row r="12" spans="2:13" ht="18" customHeight="1">
      <c r="B12" s="4"/>
      <c r="C12" s="111" t="s">
        <v>219</v>
      </c>
      <c r="D12" s="112"/>
      <c r="E12" s="112" t="s">
        <v>220</v>
      </c>
      <c r="F12" s="112" t="s">
        <v>221</v>
      </c>
      <c r="G12" s="112" t="s">
        <v>222</v>
      </c>
      <c r="H12" s="112" t="s">
        <v>223</v>
      </c>
      <c r="I12" s="112" t="s">
        <v>224</v>
      </c>
      <c r="J12" s="112" t="s">
        <v>225</v>
      </c>
      <c r="K12" s="112" t="s">
        <v>226</v>
      </c>
      <c r="L12" s="116" t="s">
        <v>227</v>
      </c>
      <c r="M12" s="28"/>
    </row>
    <row r="13" spans="2:13" ht="18" customHeight="1">
      <c r="B13" s="4"/>
      <c r="C13" s="113"/>
      <c r="D13" s="114"/>
      <c r="E13" s="114"/>
      <c r="F13" s="114"/>
      <c r="G13" s="114"/>
      <c r="H13" s="114"/>
      <c r="I13" s="114"/>
      <c r="J13" s="114"/>
      <c r="K13" s="114"/>
      <c r="L13" s="117"/>
      <c r="M13" s="28"/>
    </row>
    <row r="14" spans="2:13" ht="18" customHeight="1">
      <c r="B14" s="4"/>
      <c r="C14" s="113" t="s">
        <v>228</v>
      </c>
      <c r="D14" s="114" t="s">
        <v>229</v>
      </c>
      <c r="E14" s="114"/>
      <c r="F14" s="114"/>
      <c r="G14" s="114"/>
      <c r="H14" s="114"/>
      <c r="I14" s="114"/>
      <c r="J14" s="114"/>
      <c r="K14" s="114"/>
      <c r="L14" s="117"/>
      <c r="M14" s="28"/>
    </row>
    <row r="15" spans="2:13" ht="50" customHeight="1">
      <c r="B15" s="6"/>
      <c r="C15" s="119"/>
      <c r="D15" s="115"/>
      <c r="E15" s="115"/>
      <c r="F15" s="115"/>
      <c r="G15" s="115"/>
      <c r="H15" s="115"/>
      <c r="I15" s="115"/>
      <c r="J15" s="115"/>
      <c r="K15" s="115"/>
      <c r="L15" s="118"/>
      <c r="M15" s="31"/>
    </row>
    <row r="16" spans="2:13" ht="18" customHeight="1">
      <c r="B16" s="7" t="s">
        <v>8</v>
      </c>
      <c r="C16" s="4"/>
      <c r="D16" s="4"/>
      <c r="E16" s="4"/>
      <c r="F16" s="4"/>
      <c r="G16" s="27"/>
      <c r="H16" s="27"/>
      <c r="I16" s="27"/>
      <c r="J16" s="27"/>
      <c r="K16" s="27"/>
      <c r="L16" s="27"/>
      <c r="M16" s="66" t="s">
        <v>174</v>
      </c>
    </row>
    <row r="17" spans="2:14" ht="18" customHeight="1">
      <c r="B17" s="8" t="s">
        <v>9</v>
      </c>
      <c r="C17" s="4"/>
      <c r="D17" s="4"/>
      <c r="E17" s="4"/>
      <c r="F17" s="4"/>
      <c r="G17" s="27"/>
      <c r="H17" s="27"/>
      <c r="I17" s="27"/>
      <c r="J17" s="27"/>
      <c r="K17" s="27"/>
      <c r="L17" s="27"/>
      <c r="M17" s="67" t="s">
        <v>175</v>
      </c>
    </row>
    <row r="18" spans="2:14" ht="18" customHeight="1">
      <c r="B18" s="9" t="s">
        <v>10</v>
      </c>
      <c r="C18" s="10">
        <v>5884605</v>
      </c>
      <c r="D18" s="10">
        <v>5819876</v>
      </c>
      <c r="E18" s="10" t="s">
        <v>11</v>
      </c>
      <c r="F18" s="10">
        <v>1169019</v>
      </c>
      <c r="G18" s="10" t="s">
        <v>11</v>
      </c>
      <c r="H18" s="10" t="s">
        <v>11</v>
      </c>
      <c r="I18" s="10">
        <v>30285</v>
      </c>
      <c r="J18" s="10">
        <v>12903785</v>
      </c>
      <c r="K18" s="10">
        <v>6105</v>
      </c>
      <c r="L18" s="10">
        <v>12909890</v>
      </c>
      <c r="M18" s="67" t="s">
        <v>176</v>
      </c>
    </row>
    <row r="19" spans="2:14" ht="18" customHeight="1">
      <c r="B19" s="9" t="s">
        <v>12</v>
      </c>
      <c r="C19" s="10">
        <v>4803629</v>
      </c>
      <c r="D19" s="10">
        <v>5612732</v>
      </c>
      <c r="E19" s="10" t="s">
        <v>11</v>
      </c>
      <c r="F19" s="10">
        <v>93638</v>
      </c>
      <c r="G19" s="10" t="s">
        <v>11</v>
      </c>
      <c r="H19" s="10">
        <v>40633</v>
      </c>
      <c r="I19" s="10">
        <v>916197</v>
      </c>
      <c r="J19" s="10">
        <v>11466829</v>
      </c>
      <c r="K19" s="10">
        <v>4428</v>
      </c>
      <c r="L19" s="10">
        <v>11471258</v>
      </c>
      <c r="M19" s="82" t="s">
        <v>177</v>
      </c>
    </row>
    <row r="20" spans="2:14" ht="18" customHeight="1">
      <c r="B20" s="11" t="s">
        <v>13</v>
      </c>
      <c r="C20" s="10">
        <v>3022817</v>
      </c>
      <c r="D20" s="10" t="s">
        <v>11</v>
      </c>
      <c r="E20" s="10" t="s">
        <v>11</v>
      </c>
      <c r="F20" s="10">
        <v>3541722</v>
      </c>
      <c r="G20" s="10">
        <v>1751159</v>
      </c>
      <c r="H20" s="10" t="s">
        <v>11</v>
      </c>
      <c r="I20" s="10">
        <v>683952</v>
      </c>
      <c r="J20" s="10">
        <v>8999650</v>
      </c>
      <c r="K20" s="10">
        <v>3470437</v>
      </c>
      <c r="L20" s="10">
        <v>12470088</v>
      </c>
      <c r="M20" s="82" t="s">
        <v>178</v>
      </c>
    </row>
    <row r="21" spans="2:14" ht="18" customHeight="1">
      <c r="B21" s="9" t="s">
        <v>14</v>
      </c>
      <c r="C21" s="10" t="s">
        <v>11</v>
      </c>
      <c r="D21" s="10" t="s">
        <v>11</v>
      </c>
      <c r="E21" s="10" t="s">
        <v>11</v>
      </c>
      <c r="F21" s="10" t="s">
        <v>11</v>
      </c>
      <c r="G21" s="10" t="s">
        <v>11</v>
      </c>
      <c r="H21" s="10" t="s">
        <v>11</v>
      </c>
      <c r="I21" s="10" t="s">
        <v>11</v>
      </c>
      <c r="J21" s="10" t="s">
        <v>11</v>
      </c>
      <c r="K21" s="10" t="s">
        <v>11</v>
      </c>
      <c r="L21" s="10" t="s">
        <v>11</v>
      </c>
      <c r="M21" s="82" t="s">
        <v>179</v>
      </c>
    </row>
    <row r="22" spans="2:14" ht="18" customHeight="1">
      <c r="B22" s="12" t="s">
        <v>15</v>
      </c>
      <c r="C22" s="10">
        <v>1739374</v>
      </c>
      <c r="D22" s="10" t="s">
        <v>11</v>
      </c>
      <c r="E22" s="10" t="s">
        <v>11</v>
      </c>
      <c r="F22" s="10">
        <v>5943314</v>
      </c>
      <c r="G22" s="10">
        <v>3422393</v>
      </c>
      <c r="H22" s="10" t="s">
        <v>11</v>
      </c>
      <c r="I22" s="10">
        <v>491201</v>
      </c>
      <c r="J22" s="10">
        <v>11596282</v>
      </c>
      <c r="K22" s="10">
        <v>7224633</v>
      </c>
      <c r="L22" s="10">
        <v>18820915</v>
      </c>
      <c r="M22" s="82" t="s">
        <v>180</v>
      </c>
    </row>
    <row r="23" spans="2:14" ht="18" customHeight="1">
      <c r="B23" s="12" t="s">
        <v>16</v>
      </c>
      <c r="C23" s="10">
        <v>2597005</v>
      </c>
      <c r="D23" s="10" t="s">
        <v>11</v>
      </c>
      <c r="E23" s="10" t="s">
        <v>11</v>
      </c>
      <c r="F23" s="10">
        <v>2821873</v>
      </c>
      <c r="G23" s="10">
        <v>3677350</v>
      </c>
      <c r="H23" s="10">
        <v>1066</v>
      </c>
      <c r="I23" s="10">
        <v>351678</v>
      </c>
      <c r="J23" s="10">
        <v>9448972</v>
      </c>
      <c r="K23" s="10">
        <v>3144443</v>
      </c>
      <c r="L23" s="10">
        <v>12593415</v>
      </c>
      <c r="M23" s="82" t="s">
        <v>181</v>
      </c>
    </row>
    <row r="24" spans="2:14" ht="18" customHeight="1">
      <c r="B24" s="12" t="s">
        <v>17</v>
      </c>
      <c r="C24" s="10">
        <v>18177256</v>
      </c>
      <c r="D24" s="10">
        <v>18177256</v>
      </c>
      <c r="E24" s="10" t="s">
        <v>11</v>
      </c>
      <c r="F24" s="10">
        <v>9158100</v>
      </c>
      <c r="G24" s="10" t="s">
        <v>11</v>
      </c>
      <c r="H24" s="10">
        <v>1605060</v>
      </c>
      <c r="I24" s="10">
        <v>85398</v>
      </c>
      <c r="J24" s="10">
        <v>47203071</v>
      </c>
      <c r="K24" s="10">
        <v>4841071</v>
      </c>
      <c r="L24" s="10">
        <v>52044142</v>
      </c>
      <c r="M24" s="82" t="s">
        <v>182</v>
      </c>
      <c r="N24" s="13"/>
    </row>
    <row r="25" spans="2:14" ht="18" customHeight="1">
      <c r="B25" s="11" t="s">
        <v>18</v>
      </c>
      <c r="C25" s="10">
        <v>26513</v>
      </c>
      <c r="D25" s="10">
        <v>47331</v>
      </c>
      <c r="E25" s="10" t="s">
        <v>11</v>
      </c>
      <c r="F25" s="10" t="s">
        <v>11</v>
      </c>
      <c r="G25" s="10" t="s">
        <v>11</v>
      </c>
      <c r="H25" s="10">
        <v>159254</v>
      </c>
      <c r="I25" s="10">
        <v>1118</v>
      </c>
      <c r="J25" s="10">
        <v>234217</v>
      </c>
      <c r="K25" s="10">
        <v>120765</v>
      </c>
      <c r="L25" s="10">
        <v>354981</v>
      </c>
      <c r="M25" s="82" t="s">
        <v>183</v>
      </c>
    </row>
    <row r="26" spans="2:14" ht="18" customHeight="1">
      <c r="B26" s="11" t="s">
        <v>19</v>
      </c>
      <c r="C26" s="10" t="s">
        <v>11</v>
      </c>
      <c r="D26" s="10">
        <v>0.2</v>
      </c>
      <c r="E26" s="10" t="s">
        <v>11</v>
      </c>
      <c r="F26" s="10" t="s">
        <v>11</v>
      </c>
      <c r="G26" s="10" t="s">
        <v>11</v>
      </c>
      <c r="H26" s="10" t="s">
        <v>11</v>
      </c>
      <c r="I26" s="10">
        <v>448</v>
      </c>
      <c r="J26" s="10">
        <v>448</v>
      </c>
      <c r="K26" s="10" t="s">
        <v>11</v>
      </c>
      <c r="L26" s="10">
        <v>448</v>
      </c>
      <c r="M26" s="82" t="s">
        <v>184</v>
      </c>
    </row>
    <row r="27" spans="2:14" ht="18" customHeight="1">
      <c r="B27" s="11" t="s">
        <v>20</v>
      </c>
      <c r="C27" s="10">
        <v>1398850</v>
      </c>
      <c r="D27" s="10" t="s">
        <v>11</v>
      </c>
      <c r="E27" s="10" t="s">
        <v>11</v>
      </c>
      <c r="F27" s="10">
        <v>2014725</v>
      </c>
      <c r="G27" s="10" t="s">
        <v>11</v>
      </c>
      <c r="H27" s="10">
        <v>83803</v>
      </c>
      <c r="I27" s="10">
        <v>3099998</v>
      </c>
      <c r="J27" s="10">
        <v>6597376</v>
      </c>
      <c r="K27" s="10">
        <v>19722330</v>
      </c>
      <c r="L27" s="10">
        <v>26319706</v>
      </c>
      <c r="M27" s="82" t="s">
        <v>185</v>
      </c>
    </row>
    <row r="28" spans="2:14" ht="18" customHeight="1">
      <c r="B28" s="11" t="s">
        <v>21</v>
      </c>
      <c r="C28" s="10">
        <v>100103</v>
      </c>
      <c r="D28" s="10" t="s">
        <v>11</v>
      </c>
      <c r="E28" s="10" t="s">
        <v>11</v>
      </c>
      <c r="F28" s="10">
        <v>3999</v>
      </c>
      <c r="G28" s="10" t="s">
        <v>11</v>
      </c>
      <c r="H28" s="10">
        <v>165910</v>
      </c>
      <c r="I28" s="10">
        <v>9</v>
      </c>
      <c r="J28" s="10">
        <v>270021</v>
      </c>
      <c r="K28" s="10" t="s">
        <v>11</v>
      </c>
      <c r="L28" s="10">
        <v>270021</v>
      </c>
      <c r="M28" s="82" t="s">
        <v>186</v>
      </c>
    </row>
    <row r="29" spans="2:14" ht="18" customHeight="1">
      <c r="B29" s="11" t="s">
        <v>22</v>
      </c>
      <c r="C29" s="10" t="s">
        <v>11</v>
      </c>
      <c r="D29" s="10" t="s">
        <v>11</v>
      </c>
      <c r="E29" s="10" t="s">
        <v>11</v>
      </c>
      <c r="F29" s="10">
        <v>77273</v>
      </c>
      <c r="G29" s="10" t="s">
        <v>11</v>
      </c>
      <c r="H29" s="10" t="s">
        <v>11</v>
      </c>
      <c r="I29" s="10">
        <v>77435</v>
      </c>
      <c r="J29" s="10">
        <v>154708</v>
      </c>
      <c r="K29" s="10" t="s">
        <v>11</v>
      </c>
      <c r="L29" s="10">
        <v>154708</v>
      </c>
      <c r="M29" s="82" t="s">
        <v>187</v>
      </c>
    </row>
    <row r="30" spans="2:14" ht="18" customHeight="1">
      <c r="B30" s="11" t="s">
        <v>23</v>
      </c>
      <c r="C30" s="10">
        <v>19184</v>
      </c>
      <c r="D30" s="10">
        <v>22699</v>
      </c>
      <c r="E30" s="10" t="s">
        <v>11</v>
      </c>
      <c r="F30" s="10">
        <v>3051</v>
      </c>
      <c r="G30" s="10" t="s">
        <v>11</v>
      </c>
      <c r="H30" s="10">
        <v>40</v>
      </c>
      <c r="I30" s="10">
        <v>876</v>
      </c>
      <c r="J30" s="10">
        <v>45849</v>
      </c>
      <c r="K30" s="10">
        <v>4580</v>
      </c>
      <c r="L30" s="10">
        <v>50429</v>
      </c>
      <c r="M30" s="82" t="s">
        <v>188</v>
      </c>
    </row>
    <row r="31" spans="2:14" ht="18" customHeight="1">
      <c r="B31" s="11" t="s">
        <v>24</v>
      </c>
      <c r="C31" s="10" t="s">
        <v>11</v>
      </c>
      <c r="D31" s="10">
        <v>6062</v>
      </c>
      <c r="E31" s="10" t="s">
        <v>11</v>
      </c>
      <c r="F31" s="10" t="s">
        <v>11</v>
      </c>
      <c r="G31" s="10" t="s">
        <v>11</v>
      </c>
      <c r="H31" s="10">
        <v>10</v>
      </c>
      <c r="I31" s="10">
        <v>54</v>
      </c>
      <c r="J31" s="10">
        <v>6126</v>
      </c>
      <c r="K31" s="10" t="s">
        <v>11</v>
      </c>
      <c r="L31" s="10">
        <v>6126</v>
      </c>
      <c r="M31" s="82" t="s">
        <v>189</v>
      </c>
    </row>
    <row r="32" spans="2:14" ht="18" customHeight="1">
      <c r="B32" s="11" t="s">
        <v>25</v>
      </c>
      <c r="C32" s="10">
        <v>476524</v>
      </c>
      <c r="D32" s="10">
        <v>470539</v>
      </c>
      <c r="E32" s="10" t="s">
        <v>11</v>
      </c>
      <c r="F32" s="10">
        <v>123998</v>
      </c>
      <c r="G32" s="10">
        <v>8454</v>
      </c>
      <c r="H32" s="10">
        <v>366828</v>
      </c>
      <c r="I32" s="10">
        <v>805</v>
      </c>
      <c r="J32" s="10">
        <v>1447149</v>
      </c>
      <c r="K32" s="10">
        <v>317128</v>
      </c>
      <c r="L32" s="10">
        <v>1764277</v>
      </c>
      <c r="M32" s="82" t="s">
        <v>190</v>
      </c>
    </row>
    <row r="33" spans="2:13" ht="18" customHeight="1">
      <c r="B33" s="11" t="s">
        <v>26</v>
      </c>
      <c r="C33" s="10">
        <v>1251370</v>
      </c>
      <c r="D33" s="10">
        <v>1984008</v>
      </c>
      <c r="E33" s="10" t="s">
        <v>11</v>
      </c>
      <c r="F33" s="10">
        <v>336738</v>
      </c>
      <c r="G33" s="10" t="s">
        <v>11</v>
      </c>
      <c r="H33" s="10">
        <v>132</v>
      </c>
      <c r="I33" s="10">
        <v>49792</v>
      </c>
      <c r="J33" s="10">
        <v>3622040</v>
      </c>
      <c r="K33" s="10" t="s">
        <v>11</v>
      </c>
      <c r="L33" s="10">
        <v>3622040</v>
      </c>
      <c r="M33" s="82" t="s">
        <v>191</v>
      </c>
    </row>
    <row r="34" spans="2:13" ht="18" customHeight="1">
      <c r="B34" s="11" t="s">
        <v>27</v>
      </c>
      <c r="C34" s="10" t="s">
        <v>11</v>
      </c>
      <c r="D34" s="10">
        <v>956688</v>
      </c>
      <c r="E34" s="10" t="s">
        <v>11</v>
      </c>
      <c r="F34" s="10">
        <v>7</v>
      </c>
      <c r="G34" s="10" t="s">
        <v>11</v>
      </c>
      <c r="H34" s="10">
        <v>94382</v>
      </c>
      <c r="I34" s="10">
        <v>237199</v>
      </c>
      <c r="J34" s="10">
        <v>1288276</v>
      </c>
      <c r="K34" s="10" t="s">
        <v>11</v>
      </c>
      <c r="L34" s="10">
        <v>1288276</v>
      </c>
      <c r="M34" s="82" t="s">
        <v>192</v>
      </c>
    </row>
    <row r="35" spans="2:13" ht="18" customHeight="1">
      <c r="B35" s="7" t="s">
        <v>28</v>
      </c>
      <c r="C35" s="14"/>
      <c r="D35" s="14"/>
      <c r="E35" s="14"/>
      <c r="F35" s="14"/>
      <c r="G35" s="14"/>
      <c r="H35" s="14"/>
      <c r="I35" s="14"/>
      <c r="J35" s="14"/>
      <c r="K35" s="14"/>
      <c r="L35" s="14"/>
      <c r="M35" s="67" t="s">
        <v>193</v>
      </c>
    </row>
    <row r="36" spans="2:13" ht="18" customHeight="1">
      <c r="B36" s="9" t="s">
        <v>29</v>
      </c>
      <c r="C36" s="10" t="s">
        <v>11</v>
      </c>
      <c r="D36" s="10">
        <v>970391</v>
      </c>
      <c r="E36" s="10" t="s">
        <v>11</v>
      </c>
      <c r="F36" s="10">
        <v>1185636</v>
      </c>
      <c r="G36" s="10">
        <v>842166</v>
      </c>
      <c r="H36" s="10" t="s">
        <v>11</v>
      </c>
      <c r="I36" s="10">
        <v>694138</v>
      </c>
      <c r="J36" s="10">
        <v>3692331</v>
      </c>
      <c r="K36" s="10" t="s">
        <v>11</v>
      </c>
      <c r="L36" s="10">
        <v>3692331</v>
      </c>
      <c r="M36" s="67" t="s">
        <v>194</v>
      </c>
    </row>
    <row r="37" spans="2:13" ht="18" customHeight="1">
      <c r="B37" s="7" t="s">
        <v>30</v>
      </c>
      <c r="C37" s="14"/>
      <c r="D37" s="14"/>
      <c r="E37" s="14"/>
      <c r="F37" s="14"/>
      <c r="G37" s="14"/>
      <c r="H37" s="14"/>
      <c r="I37" s="14"/>
      <c r="J37" s="14"/>
      <c r="K37" s="14"/>
      <c r="L37" s="14"/>
      <c r="M37" s="66" t="s">
        <v>195</v>
      </c>
    </row>
    <row r="38" spans="2:13" ht="18" customHeight="1">
      <c r="B38" s="9" t="s">
        <v>31</v>
      </c>
      <c r="C38" s="10">
        <v>1087756</v>
      </c>
      <c r="D38" s="10">
        <v>1193155</v>
      </c>
      <c r="E38" s="10" t="s">
        <v>11</v>
      </c>
      <c r="F38" s="10">
        <v>266243</v>
      </c>
      <c r="G38" s="10" t="s">
        <v>11</v>
      </c>
      <c r="H38" s="10">
        <v>625711</v>
      </c>
      <c r="I38" s="10">
        <v>74656</v>
      </c>
      <c r="J38" s="10">
        <v>3247522</v>
      </c>
      <c r="K38" s="10">
        <v>1303846</v>
      </c>
      <c r="L38" s="10">
        <v>4551368</v>
      </c>
      <c r="M38" s="68" t="s">
        <v>196</v>
      </c>
    </row>
    <row r="39" spans="2:13" ht="18" customHeight="1">
      <c r="B39" s="11" t="s">
        <v>32</v>
      </c>
      <c r="C39" s="10" t="s">
        <v>11</v>
      </c>
      <c r="D39" s="10">
        <v>51711</v>
      </c>
      <c r="E39" s="10" t="s">
        <v>11</v>
      </c>
      <c r="F39" s="10">
        <v>195</v>
      </c>
      <c r="G39" s="10" t="s">
        <v>11</v>
      </c>
      <c r="H39" s="10">
        <v>1669</v>
      </c>
      <c r="I39" s="10">
        <v>299</v>
      </c>
      <c r="J39" s="10">
        <v>53874</v>
      </c>
      <c r="K39" s="10" t="s">
        <v>11</v>
      </c>
      <c r="L39" s="10">
        <v>53874</v>
      </c>
      <c r="M39" s="82" t="s">
        <v>197</v>
      </c>
    </row>
    <row r="40" spans="2:13" ht="18" customHeight="1">
      <c r="B40" s="11" t="s">
        <v>33</v>
      </c>
      <c r="C40" s="10">
        <v>3072843</v>
      </c>
      <c r="D40" s="10">
        <v>3379998</v>
      </c>
      <c r="E40" s="10" t="s">
        <v>11</v>
      </c>
      <c r="F40" s="10">
        <v>6475</v>
      </c>
      <c r="G40" s="10">
        <v>667975</v>
      </c>
      <c r="H40" s="10">
        <v>4248438</v>
      </c>
      <c r="I40" s="10">
        <v>5068</v>
      </c>
      <c r="J40" s="10">
        <v>11380797</v>
      </c>
      <c r="K40" s="10">
        <v>3863756</v>
      </c>
      <c r="L40" s="10">
        <v>15244553</v>
      </c>
      <c r="M40" s="82" t="s">
        <v>198</v>
      </c>
    </row>
    <row r="41" spans="2:13" ht="18" customHeight="1">
      <c r="B41" s="11" t="s">
        <v>34</v>
      </c>
      <c r="C41" s="10" t="s">
        <v>11</v>
      </c>
      <c r="D41" s="10" t="s">
        <v>11</v>
      </c>
      <c r="E41" s="10" t="s">
        <v>11</v>
      </c>
      <c r="F41" s="10">
        <v>2359</v>
      </c>
      <c r="G41" s="10" t="s">
        <v>11</v>
      </c>
      <c r="H41" s="10" t="s">
        <v>11</v>
      </c>
      <c r="I41" s="10" t="s">
        <v>11</v>
      </c>
      <c r="J41" s="10">
        <v>2359</v>
      </c>
      <c r="K41" s="10" t="s">
        <v>11</v>
      </c>
      <c r="L41" s="10">
        <v>2359</v>
      </c>
      <c r="M41" s="82" t="s">
        <v>199</v>
      </c>
    </row>
    <row r="42" spans="2:13" ht="18" customHeight="1">
      <c r="B42" s="11" t="s">
        <v>35</v>
      </c>
      <c r="C42" s="10" t="s">
        <v>11</v>
      </c>
      <c r="D42" s="10">
        <v>10689</v>
      </c>
      <c r="E42" s="10" t="s">
        <v>11</v>
      </c>
      <c r="F42" s="10" t="s">
        <v>11</v>
      </c>
      <c r="G42" s="10" t="s">
        <v>11</v>
      </c>
      <c r="H42" s="10" t="s">
        <v>11</v>
      </c>
      <c r="I42" s="10" t="s">
        <v>11</v>
      </c>
      <c r="J42" s="10">
        <v>10689</v>
      </c>
      <c r="K42" s="10" t="s">
        <v>11</v>
      </c>
      <c r="L42" s="10">
        <v>10689</v>
      </c>
      <c r="M42" s="82" t="s">
        <v>200</v>
      </c>
    </row>
    <row r="43" spans="2:13" ht="18" customHeight="1">
      <c r="B43" s="7" t="s">
        <v>36</v>
      </c>
      <c r="C43" s="15">
        <v>0.02</v>
      </c>
      <c r="D43" s="15">
        <v>35182</v>
      </c>
      <c r="E43" s="15" t="s">
        <v>11</v>
      </c>
      <c r="F43" s="15" t="s">
        <v>11</v>
      </c>
      <c r="G43" s="16" t="s">
        <v>11</v>
      </c>
      <c r="H43" s="16">
        <v>685</v>
      </c>
      <c r="I43" s="16">
        <v>5217</v>
      </c>
      <c r="J43" s="16">
        <v>41083</v>
      </c>
      <c r="K43" s="16" t="s">
        <v>11</v>
      </c>
      <c r="L43" s="16">
        <v>41083</v>
      </c>
      <c r="M43" s="82" t="s">
        <v>201</v>
      </c>
    </row>
    <row r="44" spans="2:13" ht="18" customHeight="1">
      <c r="B44" s="11" t="s">
        <v>37</v>
      </c>
      <c r="C44" s="16" t="s">
        <v>11</v>
      </c>
      <c r="D44" s="16">
        <v>2544</v>
      </c>
      <c r="E44" s="16" t="s">
        <v>11</v>
      </c>
      <c r="F44" s="16" t="s">
        <v>11</v>
      </c>
      <c r="G44" s="10" t="s">
        <v>11</v>
      </c>
      <c r="H44" s="10" t="s">
        <v>11</v>
      </c>
      <c r="I44" s="10" t="s">
        <v>11</v>
      </c>
      <c r="J44" s="10">
        <v>2544</v>
      </c>
      <c r="K44" s="10" t="s">
        <v>11</v>
      </c>
      <c r="L44" s="10">
        <v>2544</v>
      </c>
      <c r="M44" s="82" t="s">
        <v>202</v>
      </c>
    </row>
    <row r="45" spans="2:13" ht="18" customHeight="1">
      <c r="B45" s="11" t="s">
        <v>38</v>
      </c>
      <c r="C45" s="10" t="s">
        <v>11</v>
      </c>
      <c r="D45" s="10">
        <v>3124</v>
      </c>
      <c r="E45" s="10" t="s">
        <v>11</v>
      </c>
      <c r="F45" s="10">
        <v>22</v>
      </c>
      <c r="G45" s="16" t="s">
        <v>11</v>
      </c>
      <c r="H45" s="16" t="s">
        <v>11</v>
      </c>
      <c r="I45" s="16" t="s">
        <v>11</v>
      </c>
      <c r="J45" s="16">
        <v>3147</v>
      </c>
      <c r="K45" s="16" t="s">
        <v>11</v>
      </c>
      <c r="L45" s="16">
        <v>3147</v>
      </c>
      <c r="M45" s="82" t="s">
        <v>203</v>
      </c>
    </row>
    <row r="46" spans="2:13" ht="18" customHeight="1">
      <c r="B46" s="11" t="s">
        <v>39</v>
      </c>
      <c r="C46" s="10" t="s">
        <v>11</v>
      </c>
      <c r="D46" s="10">
        <v>3124</v>
      </c>
      <c r="E46" s="10" t="s">
        <v>11</v>
      </c>
      <c r="F46" s="10" t="s">
        <v>11</v>
      </c>
      <c r="G46" s="10" t="s">
        <v>11</v>
      </c>
      <c r="H46" s="10" t="s">
        <v>11</v>
      </c>
      <c r="I46" s="10" t="s">
        <v>11</v>
      </c>
      <c r="J46" s="10">
        <v>3124</v>
      </c>
      <c r="K46" s="10" t="s">
        <v>11</v>
      </c>
      <c r="L46" s="10">
        <v>3124</v>
      </c>
      <c r="M46" s="82" t="s">
        <v>204</v>
      </c>
    </row>
    <row r="47" spans="2:13" ht="18" customHeight="1">
      <c r="B47" s="7" t="s">
        <v>40</v>
      </c>
      <c r="C47" s="14"/>
      <c r="D47" s="14"/>
      <c r="E47" s="14"/>
      <c r="F47" s="14"/>
      <c r="G47" s="14"/>
      <c r="H47" s="14"/>
      <c r="I47" s="14"/>
      <c r="J47" s="14"/>
      <c r="K47" s="14"/>
      <c r="L47" s="14"/>
      <c r="M47" s="66" t="s">
        <v>205</v>
      </c>
    </row>
    <row r="48" spans="2:13" ht="18" customHeight="1">
      <c r="B48" s="9" t="s">
        <v>41</v>
      </c>
      <c r="C48" s="10" t="s">
        <v>11</v>
      </c>
      <c r="D48" s="10" t="s">
        <v>11</v>
      </c>
      <c r="E48" s="10" t="s">
        <v>11</v>
      </c>
      <c r="F48" s="10">
        <v>750084</v>
      </c>
      <c r="G48" s="10">
        <v>205915</v>
      </c>
      <c r="H48" s="10" t="s">
        <v>11</v>
      </c>
      <c r="I48" s="10" t="s">
        <v>11</v>
      </c>
      <c r="J48" s="10">
        <v>955999</v>
      </c>
      <c r="K48" s="10" t="s">
        <v>11</v>
      </c>
      <c r="L48" s="10">
        <v>955999</v>
      </c>
      <c r="M48" s="68" t="s">
        <v>206</v>
      </c>
    </row>
    <row r="49" spans="2:13" ht="18" customHeight="1">
      <c r="B49" s="7" t="s">
        <v>42</v>
      </c>
      <c r="C49" s="14"/>
      <c r="D49" s="14"/>
      <c r="E49" s="14"/>
      <c r="F49" s="14"/>
      <c r="G49" s="14"/>
      <c r="H49" s="14"/>
      <c r="I49" s="14"/>
      <c r="J49" s="14"/>
      <c r="K49" s="14"/>
      <c r="L49" s="14"/>
      <c r="M49" s="66" t="s">
        <v>207</v>
      </c>
    </row>
    <row r="50" spans="2:13" ht="18" customHeight="1">
      <c r="B50" s="9" t="s">
        <v>43</v>
      </c>
      <c r="C50" s="10" t="s">
        <v>11</v>
      </c>
      <c r="D50" s="10" t="s">
        <v>11</v>
      </c>
      <c r="E50" s="10" t="s">
        <v>11</v>
      </c>
      <c r="F50" s="10">
        <v>2772638</v>
      </c>
      <c r="G50" s="10">
        <v>923588</v>
      </c>
      <c r="H50" s="10" t="s">
        <v>11</v>
      </c>
      <c r="I50" s="10" t="s">
        <v>11</v>
      </c>
      <c r="J50" s="10">
        <v>3696226</v>
      </c>
      <c r="K50" s="10" t="s">
        <v>11</v>
      </c>
      <c r="L50" s="10">
        <v>3696226</v>
      </c>
      <c r="M50" s="68" t="s">
        <v>208</v>
      </c>
    </row>
    <row r="51" spans="2:13" ht="18" customHeight="1">
      <c r="B51" s="11" t="s">
        <v>44</v>
      </c>
      <c r="C51" s="10" t="s">
        <v>11</v>
      </c>
      <c r="D51" s="10" t="s">
        <v>11</v>
      </c>
      <c r="E51" s="10" t="s">
        <v>11</v>
      </c>
      <c r="F51" s="10">
        <v>7809415</v>
      </c>
      <c r="G51" s="15">
        <v>4938963</v>
      </c>
      <c r="H51" s="15" t="s">
        <v>11</v>
      </c>
      <c r="I51" s="15" t="s">
        <v>11</v>
      </c>
      <c r="J51" s="15">
        <v>12748378</v>
      </c>
      <c r="K51" s="15" t="s">
        <v>11</v>
      </c>
      <c r="L51" s="15">
        <v>12748378</v>
      </c>
      <c r="M51" s="82" t="s">
        <v>209</v>
      </c>
    </row>
    <row r="52" spans="2:13" ht="18" customHeight="1">
      <c r="B52" s="7" t="s">
        <v>45</v>
      </c>
      <c r="C52" s="15"/>
      <c r="D52" s="15"/>
      <c r="E52" s="15"/>
      <c r="F52" s="15"/>
      <c r="G52" s="14"/>
      <c r="H52" s="14"/>
      <c r="I52" s="14"/>
      <c r="J52" s="14"/>
      <c r="K52" s="14"/>
      <c r="L52" s="14"/>
      <c r="M52" s="66" t="s">
        <v>210</v>
      </c>
    </row>
    <row r="53" spans="2:13" ht="18" customHeight="1">
      <c r="B53" s="9" t="s">
        <v>46</v>
      </c>
      <c r="C53" s="15" t="s">
        <v>11</v>
      </c>
      <c r="D53" s="15" t="s">
        <v>11</v>
      </c>
      <c r="E53" s="15" t="s">
        <v>11</v>
      </c>
      <c r="F53" s="15">
        <v>17529</v>
      </c>
      <c r="G53" s="10">
        <v>1033</v>
      </c>
      <c r="H53" s="10" t="s">
        <v>11</v>
      </c>
      <c r="I53" s="10" t="s">
        <v>11</v>
      </c>
      <c r="J53" s="10">
        <v>18562</v>
      </c>
      <c r="K53" s="10" t="s">
        <v>11</v>
      </c>
      <c r="L53" s="10">
        <v>18562</v>
      </c>
      <c r="M53" s="68" t="s">
        <v>211</v>
      </c>
    </row>
    <row r="54" spans="2:13" ht="18" customHeight="1">
      <c r="B54" s="17" t="s">
        <v>47</v>
      </c>
      <c r="C54" s="14"/>
      <c r="D54" s="14"/>
      <c r="E54" s="14"/>
      <c r="F54" s="14"/>
      <c r="G54" s="14"/>
      <c r="H54" s="14"/>
      <c r="I54" s="14"/>
      <c r="J54" s="14"/>
      <c r="K54" s="14"/>
      <c r="L54" s="14"/>
      <c r="M54" s="66" t="s">
        <v>212</v>
      </c>
    </row>
    <row r="55" spans="2:13" ht="18" customHeight="1">
      <c r="B55" s="18" t="s">
        <v>48</v>
      </c>
      <c r="C55" s="10" t="s">
        <v>11</v>
      </c>
      <c r="D55" s="10" t="s">
        <v>11</v>
      </c>
      <c r="E55" s="10" t="s">
        <v>11</v>
      </c>
      <c r="F55" s="10">
        <v>105621</v>
      </c>
      <c r="G55" s="10" t="s">
        <v>11</v>
      </c>
      <c r="H55" s="10" t="s">
        <v>11</v>
      </c>
      <c r="I55" s="10" t="s">
        <v>11</v>
      </c>
      <c r="J55" s="10">
        <v>105621</v>
      </c>
      <c r="K55" s="10" t="s">
        <v>11</v>
      </c>
      <c r="L55" s="10">
        <v>105621</v>
      </c>
      <c r="M55" s="68" t="s">
        <v>213</v>
      </c>
    </row>
    <row r="56" spans="2:13" ht="18" customHeight="1">
      <c r="B56" s="7" t="s">
        <v>49</v>
      </c>
      <c r="C56" s="14">
        <v>18622</v>
      </c>
      <c r="D56" s="14">
        <v>619012</v>
      </c>
      <c r="E56" s="14" t="s">
        <v>11</v>
      </c>
      <c r="F56" s="14">
        <v>152650</v>
      </c>
      <c r="G56" s="16">
        <v>3610577</v>
      </c>
      <c r="H56" s="16">
        <v>363</v>
      </c>
      <c r="I56" s="16">
        <v>41323</v>
      </c>
      <c r="J56" s="16">
        <v>4442546</v>
      </c>
      <c r="K56" s="16">
        <v>84675</v>
      </c>
      <c r="L56" s="16">
        <v>4527221</v>
      </c>
      <c r="M56" s="82" t="s">
        <v>214</v>
      </c>
    </row>
    <row r="57" spans="2:13" ht="18" customHeight="1">
      <c r="B57" s="19" t="s">
        <v>50</v>
      </c>
      <c r="C57" s="16" t="s">
        <v>11</v>
      </c>
      <c r="D57" s="16" t="s">
        <v>11</v>
      </c>
      <c r="E57" s="16" t="s">
        <v>11</v>
      </c>
      <c r="F57" s="16" t="s">
        <v>11</v>
      </c>
      <c r="G57" s="16">
        <v>3555791</v>
      </c>
      <c r="H57" s="16" t="s">
        <v>11</v>
      </c>
      <c r="I57" s="16" t="s">
        <v>11</v>
      </c>
      <c r="J57" s="16">
        <v>3555791</v>
      </c>
      <c r="K57" s="16" t="s">
        <v>11</v>
      </c>
      <c r="L57" s="16">
        <v>3555791</v>
      </c>
      <c r="M57" s="82" t="s">
        <v>215</v>
      </c>
    </row>
    <row r="58" spans="2:13" ht="18" customHeight="1">
      <c r="B58" s="9" t="s">
        <v>51</v>
      </c>
      <c r="C58" s="16">
        <v>43676453</v>
      </c>
      <c r="D58" s="16">
        <v>39366123</v>
      </c>
      <c r="E58" s="16" t="s">
        <v>11</v>
      </c>
      <c r="F58" s="16">
        <v>38356323</v>
      </c>
      <c r="G58" s="16">
        <v>20049574</v>
      </c>
      <c r="H58" s="16">
        <v>7393984</v>
      </c>
      <c r="I58" s="16">
        <v>6847146</v>
      </c>
      <c r="J58" s="16">
        <v>155689602</v>
      </c>
      <c r="K58" s="16">
        <v>44108199</v>
      </c>
      <c r="L58" s="16">
        <v>199797800</v>
      </c>
      <c r="M58" s="82" t="s">
        <v>216</v>
      </c>
    </row>
    <row r="59" spans="2:13" ht="3" customHeight="1">
      <c r="G59" s="32"/>
      <c r="H59" s="32"/>
      <c r="I59" s="32"/>
      <c r="J59" s="32"/>
      <c r="K59" s="32"/>
      <c r="L59" s="32"/>
      <c r="M59" s="69"/>
    </row>
    <row r="60" spans="2:13" ht="18" customHeight="1">
      <c r="G60" s="32"/>
      <c r="H60" s="32"/>
      <c r="I60" s="32"/>
      <c r="J60" s="32"/>
      <c r="K60" s="32"/>
      <c r="L60" s="32"/>
      <c r="M60" s="70"/>
    </row>
    <row r="61" spans="2:13" ht="18" customHeight="1">
      <c r="G61" s="32"/>
      <c r="H61" s="32"/>
      <c r="I61" s="32"/>
      <c r="J61" s="32"/>
      <c r="K61" s="32"/>
      <c r="L61" s="32"/>
      <c r="M61" s="70"/>
    </row>
    <row r="62" spans="2:13" ht="18" customHeight="1">
      <c r="G62" s="32"/>
      <c r="H62" s="32"/>
      <c r="I62" s="32"/>
      <c r="J62" s="32"/>
      <c r="K62" s="32"/>
      <c r="L62" s="32"/>
      <c r="M62" s="70"/>
    </row>
    <row r="63" spans="2:13" ht="18" customHeight="1">
      <c r="B63" s="20"/>
      <c r="C63" s="20"/>
      <c r="D63" s="20"/>
      <c r="E63" s="20"/>
      <c r="F63" s="20"/>
      <c r="G63" s="20"/>
      <c r="H63" s="20"/>
      <c r="I63" s="20"/>
      <c r="J63" s="20"/>
      <c r="K63" s="20"/>
      <c r="L63" s="20"/>
      <c r="M63" s="70"/>
    </row>
    <row r="64" spans="2:13" ht="18" customHeight="1">
      <c r="C64" s="21"/>
      <c r="D64" s="21"/>
      <c r="E64" s="21"/>
      <c r="F64" s="21"/>
      <c r="G64" s="21"/>
      <c r="H64" s="21"/>
      <c r="I64" s="21"/>
      <c r="J64" s="21"/>
      <c r="K64" s="21"/>
      <c r="L64" s="21"/>
      <c r="M64" s="70"/>
    </row>
    <row r="65" spans="7:13" ht="18" customHeight="1">
      <c r="G65" s="32"/>
      <c r="H65" s="32"/>
      <c r="I65" s="32"/>
      <c r="J65" s="32"/>
      <c r="K65" s="32"/>
      <c r="L65" s="32"/>
      <c r="M65" s="70"/>
    </row>
    <row r="66" spans="7:13" ht="18" customHeight="1">
      <c r="G66" s="32"/>
      <c r="H66" s="32"/>
      <c r="I66" s="32"/>
      <c r="J66" s="32"/>
      <c r="K66" s="32"/>
      <c r="L66" s="32"/>
      <c r="M66" s="70"/>
    </row>
    <row r="67" spans="7:13" ht="18" customHeight="1">
      <c r="G67" s="32"/>
      <c r="H67" s="32"/>
      <c r="I67" s="32"/>
      <c r="J67" s="32"/>
      <c r="K67" s="32"/>
      <c r="L67" s="32"/>
      <c r="M67" s="70"/>
    </row>
    <row r="68" spans="7:13" ht="18" customHeight="1">
      <c r="G68" s="32"/>
      <c r="H68" s="32"/>
      <c r="I68" s="32"/>
      <c r="J68" s="32"/>
      <c r="K68" s="32"/>
      <c r="L68" s="32"/>
      <c r="M68" s="70"/>
    </row>
    <row r="69" spans="7:13" ht="18" customHeight="1">
      <c r="G69" s="32"/>
      <c r="H69" s="32"/>
      <c r="I69" s="32"/>
      <c r="J69" s="32"/>
      <c r="K69" s="32"/>
      <c r="L69" s="32"/>
      <c r="M69" s="71"/>
    </row>
    <row r="70" spans="7:13" ht="18" customHeight="1">
      <c r="G70" s="32"/>
      <c r="H70" s="32"/>
      <c r="I70" s="32"/>
      <c r="J70" s="32"/>
      <c r="K70" s="32"/>
      <c r="L70" s="32"/>
      <c r="M70" s="70"/>
    </row>
    <row r="71" spans="7:13" ht="18" customHeight="1">
      <c r="G71" s="32"/>
      <c r="H71" s="32"/>
      <c r="I71" s="32"/>
      <c r="J71" s="32"/>
      <c r="K71" s="32"/>
      <c r="L71" s="32"/>
      <c r="M71" s="70"/>
    </row>
    <row r="72" spans="7:13" ht="18" customHeight="1">
      <c r="G72" s="32"/>
      <c r="H72" s="32"/>
      <c r="I72" s="32"/>
      <c r="J72" s="32"/>
      <c r="K72" s="32"/>
      <c r="L72" s="32"/>
      <c r="M72" s="70"/>
    </row>
    <row r="73" spans="7:13" ht="18" customHeight="1">
      <c r="G73" s="32"/>
      <c r="H73" s="32"/>
      <c r="I73" s="32"/>
      <c r="J73" s="32"/>
      <c r="K73" s="32"/>
      <c r="L73" s="32"/>
      <c r="M73" s="70"/>
    </row>
    <row r="74" spans="7:13" ht="18" customHeight="1">
      <c r="G74" s="32"/>
      <c r="H74" s="32"/>
      <c r="I74" s="32"/>
      <c r="J74" s="32"/>
      <c r="K74" s="32"/>
      <c r="L74" s="32"/>
      <c r="M74" s="32"/>
    </row>
    <row r="75" spans="7:13" ht="18" customHeight="1">
      <c r="G75" s="32"/>
      <c r="H75" s="32"/>
      <c r="I75" s="32"/>
      <c r="J75" s="32"/>
      <c r="K75" s="32"/>
      <c r="L75" s="32"/>
      <c r="M75" s="32"/>
    </row>
    <row r="76" spans="7:13" ht="18" customHeight="1">
      <c r="G76" s="32"/>
      <c r="H76" s="32"/>
      <c r="I76" s="32"/>
      <c r="J76" s="32"/>
      <c r="K76" s="32"/>
      <c r="L76" s="32"/>
      <c r="M76" s="32"/>
    </row>
    <row r="77" spans="7:13" ht="18" customHeight="1">
      <c r="G77" s="32"/>
      <c r="H77" s="32"/>
      <c r="I77" s="32"/>
      <c r="J77" s="32"/>
      <c r="K77" s="32"/>
      <c r="L77" s="32"/>
      <c r="M77" s="32"/>
    </row>
  </sheetData>
  <mergeCells count="20">
    <mergeCell ref="C10:C11"/>
    <mergeCell ref="D10:D11"/>
    <mergeCell ref="G8:G11"/>
    <mergeCell ref="H8:H11"/>
    <mergeCell ref="I8:I11"/>
    <mergeCell ref="J8:J11"/>
    <mergeCell ref="L8:L11"/>
    <mergeCell ref="C12:D13"/>
    <mergeCell ref="E12:E15"/>
    <mergeCell ref="F12:F15"/>
    <mergeCell ref="G12:G15"/>
    <mergeCell ref="H12:H15"/>
    <mergeCell ref="I12:I15"/>
    <mergeCell ref="J12:J15"/>
    <mergeCell ref="K12:K15"/>
    <mergeCell ref="L12:L15"/>
    <mergeCell ref="C14:C15"/>
    <mergeCell ref="D14:D15"/>
    <mergeCell ref="C8:D9"/>
    <mergeCell ref="F8:F11"/>
  </mergeCells>
  <phoneticPr fontId="3"/>
  <conditionalFormatting sqref="C64:L64">
    <cfRule type="cellIs" dxfId="3" priority="1" operator="notEqual">
      <formula>0</formula>
    </cfRule>
  </conditionalFormatting>
  <printOptions horizontalCentered="1"/>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18EAE-CFF8-4042-A043-90C3E8D644BD}">
  <sheetPr codeName="Sheet23"/>
  <dimension ref="B1:M77"/>
  <sheetViews>
    <sheetView showGridLines="0" zoomScaleNormal="100" workbookViewId="0"/>
  </sheetViews>
  <sheetFormatPr defaultColWidth="9" defaultRowHeight="18" customHeight="1"/>
  <cols>
    <col min="1" max="1" width="1.58203125" style="22" customWidth="1"/>
    <col min="2" max="2" width="34.58203125" style="22" customWidth="1"/>
    <col min="3" max="6" width="13.58203125" style="22" customWidth="1"/>
    <col min="7" max="11" width="15.08203125" style="22" customWidth="1"/>
    <col min="12" max="12" width="75.58203125" style="22" customWidth="1"/>
    <col min="13" max="13" width="1.58203125" style="22" customWidth="1"/>
    <col min="14" max="16384" width="9" style="22"/>
  </cols>
  <sheetData>
    <row r="1" spans="2:12" ht="18" customHeight="1">
      <c r="B1" s="22" t="s">
        <v>67</v>
      </c>
    </row>
    <row r="2" spans="2:12" ht="18" customHeight="1">
      <c r="B2" s="22" t="s">
        <v>68</v>
      </c>
    </row>
    <row r="3" spans="2:12" ht="18" customHeight="1">
      <c r="G3" s="32"/>
      <c r="H3" s="32"/>
      <c r="I3" s="32"/>
      <c r="J3" s="32"/>
      <c r="K3" s="23" t="s">
        <v>52</v>
      </c>
    </row>
    <row r="4" spans="2:12" ht="18" customHeight="1">
      <c r="K4" s="65" t="s">
        <v>173</v>
      </c>
    </row>
    <row r="5" spans="2:12" ht="3" customHeight="1">
      <c r="G5" s="32"/>
      <c r="H5" s="32"/>
      <c r="I5" s="32"/>
      <c r="J5" s="32"/>
      <c r="K5" s="32"/>
    </row>
    <row r="6" spans="2:12" s="32" customFormat="1" ht="18" customHeight="1">
      <c r="B6" s="33"/>
      <c r="C6" s="56"/>
      <c r="D6" s="86"/>
      <c r="E6" s="86"/>
      <c r="F6" s="72" t="s">
        <v>230</v>
      </c>
      <c r="G6" s="72"/>
      <c r="H6" s="72"/>
      <c r="I6" s="86"/>
      <c r="J6" s="86"/>
      <c r="K6" s="87"/>
      <c r="L6" s="26"/>
    </row>
    <row r="7" spans="2:12" s="32" customFormat="1" ht="18" customHeight="1">
      <c r="B7" s="27"/>
      <c r="C7" s="46"/>
      <c r="D7" s="51"/>
      <c r="E7" s="51"/>
      <c r="F7" s="35" t="s">
        <v>231</v>
      </c>
      <c r="G7" s="35"/>
      <c r="H7" s="35"/>
      <c r="I7" s="51"/>
      <c r="J7" s="51"/>
      <c r="K7" s="47"/>
      <c r="L7" s="28"/>
    </row>
    <row r="8" spans="2:12" s="32" customFormat="1" ht="18" customHeight="1">
      <c r="B8" s="27"/>
      <c r="C8" s="83"/>
      <c r="D8" s="84"/>
      <c r="E8" s="84"/>
      <c r="F8" s="88" t="s">
        <v>232</v>
      </c>
      <c r="G8" s="88"/>
      <c r="H8" s="88"/>
      <c r="I8" s="84"/>
      <c r="J8" s="84"/>
      <c r="K8" s="85"/>
      <c r="L8" s="28"/>
    </row>
    <row r="9" spans="2:12" s="32" customFormat="1" ht="18" customHeight="1">
      <c r="B9" s="27"/>
      <c r="C9" s="34" t="s">
        <v>69</v>
      </c>
      <c r="D9" s="35"/>
      <c r="E9" s="36" t="s">
        <v>70</v>
      </c>
      <c r="F9" s="24"/>
      <c r="G9" s="139" t="s">
        <v>74</v>
      </c>
      <c r="H9" s="140"/>
      <c r="I9" s="33"/>
      <c r="J9" s="141" t="s">
        <v>75</v>
      </c>
      <c r="K9" s="33"/>
      <c r="L9" s="28"/>
    </row>
    <row r="10" spans="2:12" s="32" customFormat="1" ht="18" customHeight="1">
      <c r="B10" s="27"/>
      <c r="C10" s="108" t="s">
        <v>71</v>
      </c>
      <c r="D10" s="108" t="s">
        <v>72</v>
      </c>
      <c r="E10" s="108" t="s">
        <v>71</v>
      </c>
      <c r="F10" s="141" t="s">
        <v>73</v>
      </c>
      <c r="G10" s="144" t="s">
        <v>76</v>
      </c>
      <c r="H10" s="145"/>
      <c r="I10" s="29" t="s">
        <v>77</v>
      </c>
      <c r="J10" s="142"/>
      <c r="K10" s="29" t="s">
        <v>78</v>
      </c>
      <c r="L10" s="28"/>
    </row>
    <row r="11" spans="2:12" s="32" customFormat="1" ht="18" customHeight="1">
      <c r="B11" s="27"/>
      <c r="C11" s="110"/>
      <c r="D11" s="110"/>
      <c r="E11" s="110"/>
      <c r="F11" s="143"/>
      <c r="G11" s="48" t="s">
        <v>79</v>
      </c>
      <c r="H11" s="48" t="s">
        <v>80</v>
      </c>
      <c r="I11" s="27"/>
      <c r="J11" s="143"/>
      <c r="K11" s="27"/>
      <c r="L11" s="28"/>
    </row>
    <row r="12" spans="2:12" s="32" customFormat="1" ht="18" customHeight="1">
      <c r="B12" s="27"/>
      <c r="C12" s="89"/>
      <c r="D12" s="90"/>
      <c r="E12" s="90"/>
      <c r="F12" s="91" t="s">
        <v>233</v>
      </c>
      <c r="G12" s="88"/>
      <c r="H12" s="88"/>
      <c r="I12" s="92"/>
      <c r="J12" s="90"/>
      <c r="K12" s="93"/>
      <c r="L12" s="28"/>
    </row>
    <row r="13" spans="2:12" s="32" customFormat="1" ht="18" customHeight="1">
      <c r="B13" s="27"/>
      <c r="C13" s="127" t="s">
        <v>234</v>
      </c>
      <c r="D13" s="128"/>
      <c r="E13" s="129" t="s">
        <v>235</v>
      </c>
      <c r="F13" s="129"/>
      <c r="G13" s="129"/>
      <c r="H13" s="129"/>
      <c r="I13" s="130" t="s">
        <v>236</v>
      </c>
      <c r="J13" s="130" t="s">
        <v>237</v>
      </c>
      <c r="K13" s="133" t="s">
        <v>238</v>
      </c>
      <c r="L13" s="28"/>
    </row>
    <row r="14" spans="2:12" s="32" customFormat="1" ht="18" customHeight="1">
      <c r="B14" s="27"/>
      <c r="C14" s="136" t="s">
        <v>239</v>
      </c>
      <c r="D14" s="131" t="s">
        <v>240</v>
      </c>
      <c r="E14" s="131" t="s">
        <v>239</v>
      </c>
      <c r="F14" s="131" t="s">
        <v>241</v>
      </c>
      <c r="G14" s="138" t="s">
        <v>240</v>
      </c>
      <c r="H14" s="138"/>
      <c r="I14" s="131"/>
      <c r="J14" s="131"/>
      <c r="K14" s="134"/>
      <c r="L14" s="28"/>
    </row>
    <row r="15" spans="2:12" s="32" customFormat="1" ht="50" customHeight="1">
      <c r="B15" s="27"/>
      <c r="C15" s="137"/>
      <c r="D15" s="132"/>
      <c r="E15" s="132"/>
      <c r="F15" s="132"/>
      <c r="G15" s="94" t="s">
        <v>242</v>
      </c>
      <c r="H15" s="94" t="s">
        <v>243</v>
      </c>
      <c r="I15" s="132"/>
      <c r="J15" s="132"/>
      <c r="K15" s="135"/>
      <c r="L15" s="31"/>
    </row>
    <row r="16" spans="2:12" s="32" customFormat="1" ht="18" customHeight="1">
      <c r="B16" s="7" t="s">
        <v>8</v>
      </c>
      <c r="C16" s="27"/>
      <c r="D16" s="27"/>
      <c r="E16" s="27"/>
      <c r="F16" s="37"/>
      <c r="G16" s="27"/>
      <c r="H16" s="38"/>
      <c r="I16" s="37"/>
      <c r="J16" s="37"/>
      <c r="K16" s="37"/>
      <c r="L16" s="66" t="s">
        <v>174</v>
      </c>
    </row>
    <row r="17" spans="2:12" s="32" customFormat="1" ht="18" customHeight="1">
      <c r="B17" s="8" t="s">
        <v>9</v>
      </c>
      <c r="C17" s="27"/>
      <c r="D17" s="27"/>
      <c r="E17" s="27"/>
      <c r="F17" s="38"/>
      <c r="G17" s="27"/>
      <c r="H17" s="38"/>
      <c r="I17" s="38"/>
      <c r="J17" s="38"/>
      <c r="K17" s="38"/>
      <c r="L17" s="67" t="s">
        <v>175</v>
      </c>
    </row>
    <row r="18" spans="2:12" s="32" customFormat="1" ht="18" customHeight="1">
      <c r="B18" s="9" t="s">
        <v>10</v>
      </c>
      <c r="C18" s="39">
        <v>6938012</v>
      </c>
      <c r="D18" s="39">
        <v>450558</v>
      </c>
      <c r="E18" s="39" t="s">
        <v>11</v>
      </c>
      <c r="F18" s="39" t="s">
        <v>11</v>
      </c>
      <c r="G18" s="39" t="s">
        <v>11</v>
      </c>
      <c r="H18" s="39" t="s">
        <v>11</v>
      </c>
      <c r="I18" s="39" t="s">
        <v>11</v>
      </c>
      <c r="J18" s="39" t="s">
        <v>11</v>
      </c>
      <c r="K18" s="39" t="s">
        <v>11</v>
      </c>
      <c r="L18" s="67" t="s">
        <v>176</v>
      </c>
    </row>
    <row r="19" spans="2:12" s="32" customFormat="1" ht="18" customHeight="1">
      <c r="B19" s="9" t="s">
        <v>12</v>
      </c>
      <c r="C19" s="39">
        <v>4769594</v>
      </c>
      <c r="D19" s="39">
        <v>354877</v>
      </c>
      <c r="E19" s="39" t="s">
        <v>11</v>
      </c>
      <c r="F19" s="39" t="s">
        <v>11</v>
      </c>
      <c r="G19" s="39" t="s">
        <v>11</v>
      </c>
      <c r="H19" s="39" t="s">
        <v>11</v>
      </c>
      <c r="I19" s="39" t="s">
        <v>11</v>
      </c>
      <c r="J19" s="39" t="s">
        <v>11</v>
      </c>
      <c r="K19" s="39" t="s">
        <v>11</v>
      </c>
      <c r="L19" s="95" t="s">
        <v>177</v>
      </c>
    </row>
    <row r="20" spans="2:12" s="32" customFormat="1" ht="18" customHeight="1">
      <c r="B20" s="11" t="s">
        <v>13</v>
      </c>
      <c r="C20" s="39">
        <v>8801480</v>
      </c>
      <c r="D20" s="39">
        <v>14024</v>
      </c>
      <c r="E20" s="39" t="s">
        <v>11</v>
      </c>
      <c r="F20" s="39" t="s">
        <v>11</v>
      </c>
      <c r="G20" s="39" t="s">
        <v>11</v>
      </c>
      <c r="H20" s="39" t="s">
        <v>11</v>
      </c>
      <c r="I20" s="39" t="s">
        <v>11</v>
      </c>
      <c r="J20" s="39" t="s">
        <v>11</v>
      </c>
      <c r="K20" s="39" t="s">
        <v>11</v>
      </c>
      <c r="L20" s="95" t="s">
        <v>178</v>
      </c>
    </row>
    <row r="21" spans="2:12" s="32" customFormat="1" ht="18" customHeight="1">
      <c r="B21" s="9" t="s">
        <v>14</v>
      </c>
      <c r="C21" s="39" t="s">
        <v>11</v>
      </c>
      <c r="D21" s="39" t="s">
        <v>11</v>
      </c>
      <c r="E21" s="39" t="s">
        <v>11</v>
      </c>
      <c r="F21" s="39" t="s">
        <v>11</v>
      </c>
      <c r="G21" s="39" t="s">
        <v>11</v>
      </c>
      <c r="H21" s="39" t="s">
        <v>11</v>
      </c>
      <c r="I21" s="39" t="s">
        <v>11</v>
      </c>
      <c r="J21" s="39" t="s">
        <v>11</v>
      </c>
      <c r="K21" s="39" t="s">
        <v>11</v>
      </c>
      <c r="L21" s="95" t="s">
        <v>179</v>
      </c>
    </row>
    <row r="22" spans="2:12" s="32" customFormat="1" ht="18" customHeight="1">
      <c r="B22" s="12" t="s">
        <v>15</v>
      </c>
      <c r="C22" s="39">
        <v>17968216</v>
      </c>
      <c r="D22" s="39" t="s">
        <v>11</v>
      </c>
      <c r="E22" s="39" t="s">
        <v>11</v>
      </c>
      <c r="F22" s="39" t="s">
        <v>11</v>
      </c>
      <c r="G22" s="39" t="s">
        <v>11</v>
      </c>
      <c r="H22" s="39" t="s">
        <v>11</v>
      </c>
      <c r="I22" s="39" t="s">
        <v>11</v>
      </c>
      <c r="J22" s="39" t="s">
        <v>11</v>
      </c>
      <c r="K22" s="39" t="s">
        <v>11</v>
      </c>
      <c r="L22" s="95" t="s">
        <v>180</v>
      </c>
    </row>
    <row r="23" spans="2:12" s="32" customFormat="1" ht="18" customHeight="1">
      <c r="B23" s="12" t="s">
        <v>16</v>
      </c>
      <c r="C23" s="39" t="s">
        <v>11</v>
      </c>
      <c r="D23" s="39" t="s">
        <v>11</v>
      </c>
      <c r="E23" s="39" t="s">
        <v>11</v>
      </c>
      <c r="F23" s="39" t="s">
        <v>11</v>
      </c>
      <c r="G23" s="39" t="s">
        <v>11</v>
      </c>
      <c r="H23" s="39" t="s">
        <v>11</v>
      </c>
      <c r="I23" s="39" t="s">
        <v>11</v>
      </c>
      <c r="J23" s="39" t="s">
        <v>11</v>
      </c>
      <c r="K23" s="39" t="s">
        <v>11</v>
      </c>
      <c r="L23" s="95" t="s">
        <v>181</v>
      </c>
    </row>
    <row r="24" spans="2:12" s="32" customFormat="1" ht="18" customHeight="1">
      <c r="B24" s="12" t="s">
        <v>17</v>
      </c>
      <c r="C24" s="39" t="s">
        <v>11</v>
      </c>
      <c r="D24" s="39" t="s">
        <v>11</v>
      </c>
      <c r="E24" s="39" t="s">
        <v>11</v>
      </c>
      <c r="F24" s="39" t="s">
        <v>11</v>
      </c>
      <c r="G24" s="39" t="s">
        <v>11</v>
      </c>
      <c r="H24" s="39" t="s">
        <v>11</v>
      </c>
      <c r="I24" s="39">
        <v>24123379</v>
      </c>
      <c r="J24" s="39" t="s">
        <v>11</v>
      </c>
      <c r="K24" s="39" t="s">
        <v>11</v>
      </c>
      <c r="L24" s="95" t="s">
        <v>182</v>
      </c>
    </row>
    <row r="25" spans="2:12" s="32" customFormat="1" ht="18" customHeight="1">
      <c r="B25" s="11" t="s">
        <v>18</v>
      </c>
      <c r="C25" s="39" t="s">
        <v>11</v>
      </c>
      <c r="D25" s="39" t="s">
        <v>11</v>
      </c>
      <c r="E25" s="39" t="s">
        <v>11</v>
      </c>
      <c r="F25" s="39" t="s">
        <v>11</v>
      </c>
      <c r="G25" s="39" t="s">
        <v>11</v>
      </c>
      <c r="H25" s="39" t="s">
        <v>11</v>
      </c>
      <c r="I25" s="39">
        <v>1024505</v>
      </c>
      <c r="J25" s="39" t="s">
        <v>11</v>
      </c>
      <c r="K25" s="39" t="s">
        <v>11</v>
      </c>
      <c r="L25" s="95" t="s">
        <v>183</v>
      </c>
    </row>
    <row r="26" spans="2:12" s="32" customFormat="1" ht="18" customHeight="1">
      <c r="B26" s="11" t="s">
        <v>19</v>
      </c>
      <c r="C26" s="39" t="s">
        <v>11</v>
      </c>
      <c r="D26" s="39" t="s">
        <v>11</v>
      </c>
      <c r="E26" s="39" t="s">
        <v>11</v>
      </c>
      <c r="F26" s="39" t="s">
        <v>11</v>
      </c>
      <c r="G26" s="39" t="s">
        <v>11</v>
      </c>
      <c r="H26" s="39" t="s">
        <v>11</v>
      </c>
      <c r="I26" s="39">
        <v>376</v>
      </c>
      <c r="J26" s="39" t="s">
        <v>11</v>
      </c>
      <c r="K26" s="39" t="s">
        <v>11</v>
      </c>
      <c r="L26" s="95" t="s">
        <v>184</v>
      </c>
    </row>
    <row r="27" spans="2:12" s="32" customFormat="1" ht="18" customHeight="1">
      <c r="B27" s="11" t="s">
        <v>20</v>
      </c>
      <c r="C27" s="39" t="s">
        <v>11</v>
      </c>
      <c r="D27" s="39" t="s">
        <v>11</v>
      </c>
      <c r="E27" s="39" t="s">
        <v>11</v>
      </c>
      <c r="F27" s="39" t="s">
        <v>11</v>
      </c>
      <c r="G27" s="39" t="s">
        <v>11</v>
      </c>
      <c r="H27" s="39" t="s">
        <v>11</v>
      </c>
      <c r="I27" s="39">
        <v>25655572</v>
      </c>
      <c r="J27" s="39" t="s">
        <v>11</v>
      </c>
      <c r="K27" s="39" t="s">
        <v>11</v>
      </c>
      <c r="L27" s="95" t="s">
        <v>185</v>
      </c>
    </row>
    <row r="28" spans="2:12" s="32" customFormat="1" ht="18" customHeight="1">
      <c r="B28" s="11" t="s">
        <v>21</v>
      </c>
      <c r="C28" s="39" t="s">
        <v>11</v>
      </c>
      <c r="D28" s="39" t="s">
        <v>11</v>
      </c>
      <c r="E28" s="39" t="s">
        <v>11</v>
      </c>
      <c r="F28" s="39" t="s">
        <v>11</v>
      </c>
      <c r="G28" s="39" t="s">
        <v>11</v>
      </c>
      <c r="H28" s="39" t="s">
        <v>11</v>
      </c>
      <c r="I28" s="39">
        <v>277715</v>
      </c>
      <c r="J28" s="39" t="s">
        <v>11</v>
      </c>
      <c r="K28" s="39" t="s">
        <v>11</v>
      </c>
      <c r="L28" s="95" t="s">
        <v>186</v>
      </c>
    </row>
    <row r="29" spans="2:12" s="32" customFormat="1" ht="18" customHeight="1">
      <c r="B29" s="11" t="s">
        <v>22</v>
      </c>
      <c r="C29" s="39" t="s">
        <v>11</v>
      </c>
      <c r="D29" s="39" t="s">
        <v>11</v>
      </c>
      <c r="E29" s="39" t="s">
        <v>11</v>
      </c>
      <c r="F29" s="39" t="s">
        <v>11</v>
      </c>
      <c r="G29" s="39" t="s">
        <v>11</v>
      </c>
      <c r="H29" s="39" t="s">
        <v>11</v>
      </c>
      <c r="I29" s="39">
        <v>53884</v>
      </c>
      <c r="J29" s="39" t="s">
        <v>11</v>
      </c>
      <c r="K29" s="39" t="s">
        <v>11</v>
      </c>
      <c r="L29" s="95" t="s">
        <v>187</v>
      </c>
    </row>
    <row r="30" spans="2:12" s="32" customFormat="1" ht="18" customHeight="1">
      <c r="B30" s="11" t="s">
        <v>23</v>
      </c>
      <c r="C30" s="39">
        <v>18705</v>
      </c>
      <c r="D30" s="39">
        <v>2719</v>
      </c>
      <c r="E30" s="39">
        <v>1299</v>
      </c>
      <c r="F30" s="39" t="s">
        <v>11</v>
      </c>
      <c r="G30" s="39">
        <v>3591</v>
      </c>
      <c r="H30" s="39">
        <v>289</v>
      </c>
      <c r="I30" s="39" t="s">
        <v>11</v>
      </c>
      <c r="J30" s="39" t="s">
        <v>11</v>
      </c>
      <c r="K30" s="39" t="s">
        <v>11</v>
      </c>
      <c r="L30" s="95" t="s">
        <v>188</v>
      </c>
    </row>
    <row r="31" spans="2:12" s="32" customFormat="1" ht="18" customHeight="1">
      <c r="B31" s="11" t="s">
        <v>24</v>
      </c>
      <c r="C31" s="39" t="s">
        <v>11</v>
      </c>
      <c r="D31" s="39" t="s">
        <v>11</v>
      </c>
      <c r="E31" s="39" t="s">
        <v>11</v>
      </c>
      <c r="F31" s="39" t="s">
        <v>11</v>
      </c>
      <c r="G31" s="39" t="s">
        <v>11</v>
      </c>
      <c r="H31" s="39" t="s">
        <v>11</v>
      </c>
      <c r="I31" s="39">
        <v>119</v>
      </c>
      <c r="J31" s="39" t="s">
        <v>11</v>
      </c>
      <c r="K31" s="39" t="s">
        <v>11</v>
      </c>
      <c r="L31" s="95" t="s">
        <v>189</v>
      </c>
    </row>
    <row r="32" spans="2:12" s="32" customFormat="1" ht="18" customHeight="1">
      <c r="B32" s="11" t="s">
        <v>25</v>
      </c>
      <c r="C32" s="40">
        <v>173091</v>
      </c>
      <c r="D32" s="40">
        <v>14292</v>
      </c>
      <c r="E32" s="40" t="s">
        <v>11</v>
      </c>
      <c r="F32" s="40" t="s">
        <v>11</v>
      </c>
      <c r="G32" s="39" t="s">
        <v>11</v>
      </c>
      <c r="H32" s="39" t="s">
        <v>11</v>
      </c>
      <c r="I32" s="39">
        <v>363636</v>
      </c>
      <c r="J32" s="39" t="s">
        <v>11</v>
      </c>
      <c r="K32" s="39" t="s">
        <v>11</v>
      </c>
      <c r="L32" s="95" t="s">
        <v>190</v>
      </c>
    </row>
    <row r="33" spans="2:12" s="32" customFormat="1" ht="18" customHeight="1">
      <c r="B33" s="11" t="s">
        <v>26</v>
      </c>
      <c r="C33" s="40" t="s">
        <v>11</v>
      </c>
      <c r="D33" s="40">
        <v>794364</v>
      </c>
      <c r="E33" s="40" t="s">
        <v>11</v>
      </c>
      <c r="F33" s="40" t="s">
        <v>11</v>
      </c>
      <c r="G33" s="39" t="s">
        <v>11</v>
      </c>
      <c r="H33" s="39" t="s">
        <v>11</v>
      </c>
      <c r="I33" s="39" t="s">
        <v>11</v>
      </c>
      <c r="J33" s="39">
        <v>1473360</v>
      </c>
      <c r="K33" s="39" t="s">
        <v>11</v>
      </c>
      <c r="L33" s="95" t="s">
        <v>191</v>
      </c>
    </row>
    <row r="34" spans="2:12" s="32" customFormat="1" ht="18" customHeight="1">
      <c r="B34" s="11" t="s">
        <v>27</v>
      </c>
      <c r="C34" s="40" t="s">
        <v>11</v>
      </c>
      <c r="D34" s="40" t="s">
        <v>11</v>
      </c>
      <c r="E34" s="40">
        <v>264181</v>
      </c>
      <c r="F34" s="40">
        <v>25790</v>
      </c>
      <c r="G34" s="39">
        <v>339825</v>
      </c>
      <c r="H34" s="39">
        <v>200683</v>
      </c>
      <c r="I34" s="39" t="s">
        <v>11</v>
      </c>
      <c r="J34" s="39">
        <v>21081</v>
      </c>
      <c r="K34" s="39" t="s">
        <v>11</v>
      </c>
      <c r="L34" s="95" t="s">
        <v>192</v>
      </c>
    </row>
    <row r="35" spans="2:12" s="32" customFormat="1" ht="18" customHeight="1">
      <c r="B35" s="7" t="s">
        <v>28</v>
      </c>
      <c r="C35" s="41"/>
      <c r="D35" s="41"/>
      <c r="E35" s="41"/>
      <c r="F35" s="41"/>
      <c r="G35" s="42"/>
      <c r="H35" s="42"/>
      <c r="I35" s="42"/>
      <c r="J35" s="42"/>
      <c r="K35" s="42"/>
      <c r="L35" s="67" t="s">
        <v>193</v>
      </c>
    </row>
    <row r="36" spans="2:12" s="32" customFormat="1" ht="18" customHeight="1">
      <c r="B36" s="9" t="s">
        <v>29</v>
      </c>
      <c r="C36" s="41" t="s">
        <v>11</v>
      </c>
      <c r="D36" s="41" t="s">
        <v>11</v>
      </c>
      <c r="E36" s="41" t="s">
        <v>11</v>
      </c>
      <c r="F36" s="41" t="s">
        <v>11</v>
      </c>
      <c r="G36" s="39" t="s">
        <v>11</v>
      </c>
      <c r="H36" s="39" t="s">
        <v>11</v>
      </c>
      <c r="I36" s="39" t="s">
        <v>11</v>
      </c>
      <c r="J36" s="39" t="s">
        <v>11</v>
      </c>
      <c r="K36" s="39">
        <v>2113800</v>
      </c>
      <c r="L36" s="67" t="s">
        <v>194</v>
      </c>
    </row>
    <row r="37" spans="2:12" s="32" customFormat="1" ht="18" customHeight="1">
      <c r="B37" s="7" t="s">
        <v>30</v>
      </c>
      <c r="C37" s="42"/>
      <c r="D37" s="42"/>
      <c r="E37" s="42"/>
      <c r="F37" s="42"/>
      <c r="G37" s="42"/>
      <c r="H37" s="42"/>
      <c r="I37" s="42"/>
      <c r="J37" s="42"/>
      <c r="K37" s="42"/>
      <c r="L37" s="66" t="s">
        <v>195</v>
      </c>
    </row>
    <row r="38" spans="2:12" s="32" customFormat="1" ht="18" customHeight="1">
      <c r="B38" s="9" t="s">
        <v>31</v>
      </c>
      <c r="C38" s="39">
        <v>362877</v>
      </c>
      <c r="D38" s="39">
        <v>23330</v>
      </c>
      <c r="E38" s="39" t="s">
        <v>11</v>
      </c>
      <c r="F38" s="39" t="s">
        <v>11</v>
      </c>
      <c r="G38" s="39">
        <v>2754</v>
      </c>
      <c r="H38" s="39" t="s">
        <v>11</v>
      </c>
      <c r="I38" s="39">
        <v>1396738</v>
      </c>
      <c r="J38" s="39" t="s">
        <v>11</v>
      </c>
      <c r="K38" s="39" t="s">
        <v>11</v>
      </c>
      <c r="L38" s="68" t="s">
        <v>196</v>
      </c>
    </row>
    <row r="39" spans="2:12" s="32" customFormat="1" ht="18" customHeight="1">
      <c r="B39" s="11" t="s">
        <v>32</v>
      </c>
      <c r="C39" s="42" t="s">
        <v>11</v>
      </c>
      <c r="D39" s="40" t="s">
        <v>11</v>
      </c>
      <c r="E39" s="40" t="s">
        <v>11</v>
      </c>
      <c r="F39" s="40" t="s">
        <v>11</v>
      </c>
      <c r="G39" s="39">
        <v>760</v>
      </c>
      <c r="H39" s="39" t="s">
        <v>11</v>
      </c>
      <c r="I39" s="39">
        <v>54263</v>
      </c>
      <c r="J39" s="39" t="s">
        <v>11</v>
      </c>
      <c r="K39" s="39" t="s">
        <v>11</v>
      </c>
      <c r="L39" s="95" t="s">
        <v>197</v>
      </c>
    </row>
    <row r="40" spans="2:12" s="32" customFormat="1" ht="18" customHeight="1">
      <c r="B40" s="11" t="s">
        <v>33</v>
      </c>
      <c r="C40" s="40">
        <v>1109009</v>
      </c>
      <c r="D40" s="39">
        <v>156897</v>
      </c>
      <c r="E40" s="39" t="s">
        <v>11</v>
      </c>
      <c r="F40" s="39" t="s">
        <v>11</v>
      </c>
      <c r="G40" s="39">
        <v>193</v>
      </c>
      <c r="H40" s="39" t="s">
        <v>11</v>
      </c>
      <c r="I40" s="39">
        <v>4420249</v>
      </c>
      <c r="J40" s="39" t="s">
        <v>11</v>
      </c>
      <c r="K40" s="39" t="s">
        <v>11</v>
      </c>
      <c r="L40" s="95" t="s">
        <v>198</v>
      </c>
    </row>
    <row r="41" spans="2:12" s="32" customFormat="1" ht="18" customHeight="1">
      <c r="B41" s="11" t="s">
        <v>34</v>
      </c>
      <c r="C41" s="39">
        <v>6</v>
      </c>
      <c r="D41" s="39">
        <v>134</v>
      </c>
      <c r="E41" s="39" t="s">
        <v>11</v>
      </c>
      <c r="F41" s="39" t="s">
        <v>11</v>
      </c>
      <c r="G41" s="39" t="s">
        <v>11</v>
      </c>
      <c r="H41" s="39" t="s">
        <v>11</v>
      </c>
      <c r="I41" s="39">
        <v>174</v>
      </c>
      <c r="J41" s="39" t="s">
        <v>11</v>
      </c>
      <c r="K41" s="39" t="s">
        <v>11</v>
      </c>
      <c r="L41" s="95" t="s">
        <v>199</v>
      </c>
    </row>
    <row r="42" spans="2:12" s="32" customFormat="1" ht="18" customHeight="1">
      <c r="B42" s="11" t="s">
        <v>35</v>
      </c>
      <c r="C42" s="39" t="s">
        <v>11</v>
      </c>
      <c r="D42" s="39" t="s">
        <v>11</v>
      </c>
      <c r="E42" s="39">
        <v>1954</v>
      </c>
      <c r="F42" s="39">
        <v>27</v>
      </c>
      <c r="G42" s="39">
        <v>6493</v>
      </c>
      <c r="H42" s="39">
        <v>2215</v>
      </c>
      <c r="I42" s="39" t="s">
        <v>11</v>
      </c>
      <c r="J42" s="39" t="s">
        <v>11</v>
      </c>
      <c r="K42" s="39" t="s">
        <v>11</v>
      </c>
      <c r="L42" s="95" t="s">
        <v>200</v>
      </c>
    </row>
    <row r="43" spans="2:12" s="32" customFormat="1" ht="18" customHeight="1">
      <c r="B43" s="7" t="s">
        <v>36</v>
      </c>
      <c r="C43" s="40" t="s">
        <v>11</v>
      </c>
      <c r="D43" s="40" t="s">
        <v>11</v>
      </c>
      <c r="E43" s="40">
        <v>12659</v>
      </c>
      <c r="F43" s="40">
        <v>485</v>
      </c>
      <c r="G43" s="40">
        <v>14029</v>
      </c>
      <c r="H43" s="40">
        <v>3353</v>
      </c>
      <c r="I43" s="40" t="s">
        <v>11</v>
      </c>
      <c r="J43" s="40" t="s">
        <v>11</v>
      </c>
      <c r="K43" s="40" t="s">
        <v>11</v>
      </c>
      <c r="L43" s="95" t="s">
        <v>201</v>
      </c>
    </row>
    <row r="44" spans="2:12" s="32" customFormat="1" ht="18" customHeight="1">
      <c r="B44" s="11" t="s">
        <v>37</v>
      </c>
      <c r="C44" s="39" t="s">
        <v>11</v>
      </c>
      <c r="D44" s="39" t="s">
        <v>11</v>
      </c>
      <c r="E44" s="39">
        <v>110</v>
      </c>
      <c r="F44" s="39" t="s">
        <v>11</v>
      </c>
      <c r="G44" s="39">
        <v>2094</v>
      </c>
      <c r="H44" s="39">
        <v>254</v>
      </c>
      <c r="I44" s="39" t="s">
        <v>11</v>
      </c>
      <c r="J44" s="39" t="s">
        <v>11</v>
      </c>
      <c r="K44" s="39" t="s">
        <v>11</v>
      </c>
      <c r="L44" s="95" t="s">
        <v>202</v>
      </c>
    </row>
    <row r="45" spans="2:12" s="32" customFormat="1" ht="18" customHeight="1">
      <c r="B45" s="11" t="s">
        <v>38</v>
      </c>
      <c r="C45" s="39" t="s">
        <v>11</v>
      </c>
      <c r="D45" s="39" t="s">
        <v>11</v>
      </c>
      <c r="E45" s="39" t="s">
        <v>11</v>
      </c>
      <c r="F45" s="39" t="s">
        <v>11</v>
      </c>
      <c r="G45" s="39" t="s">
        <v>11</v>
      </c>
      <c r="H45" s="39" t="s">
        <v>11</v>
      </c>
      <c r="I45" s="39">
        <v>3124</v>
      </c>
      <c r="J45" s="39" t="s">
        <v>11</v>
      </c>
      <c r="K45" s="39" t="s">
        <v>11</v>
      </c>
      <c r="L45" s="95" t="s">
        <v>203</v>
      </c>
    </row>
    <row r="46" spans="2:12" s="32" customFormat="1" ht="18" customHeight="1">
      <c r="B46" s="11" t="s">
        <v>39</v>
      </c>
      <c r="C46" s="39" t="s">
        <v>11</v>
      </c>
      <c r="D46" s="39" t="s">
        <v>11</v>
      </c>
      <c r="E46" s="39" t="s">
        <v>11</v>
      </c>
      <c r="F46" s="39" t="s">
        <v>11</v>
      </c>
      <c r="G46" s="39" t="s">
        <v>11</v>
      </c>
      <c r="H46" s="39" t="s">
        <v>11</v>
      </c>
      <c r="I46" s="39">
        <v>3124</v>
      </c>
      <c r="J46" s="39" t="s">
        <v>11</v>
      </c>
      <c r="K46" s="39" t="s">
        <v>11</v>
      </c>
      <c r="L46" s="95" t="s">
        <v>204</v>
      </c>
    </row>
    <row r="47" spans="2:12" s="32" customFormat="1" ht="18" customHeight="1">
      <c r="B47" s="7" t="s">
        <v>40</v>
      </c>
      <c r="C47" s="42"/>
      <c r="D47" s="42"/>
      <c r="E47" s="42"/>
      <c r="F47" s="42"/>
      <c r="G47" s="42"/>
      <c r="H47" s="42"/>
      <c r="I47" s="42"/>
      <c r="J47" s="42"/>
      <c r="K47" s="42"/>
      <c r="L47" s="66" t="s">
        <v>205</v>
      </c>
    </row>
    <row r="48" spans="2:12" s="32" customFormat="1" ht="18" customHeight="1">
      <c r="B48" s="9" t="s">
        <v>41</v>
      </c>
      <c r="C48" s="43">
        <v>614966</v>
      </c>
      <c r="D48" s="43">
        <v>58894</v>
      </c>
      <c r="E48" s="43" t="s">
        <v>11</v>
      </c>
      <c r="F48" s="43" t="s">
        <v>11</v>
      </c>
      <c r="G48" s="39" t="s">
        <v>11</v>
      </c>
      <c r="H48" s="39" t="s">
        <v>11</v>
      </c>
      <c r="I48" s="39">
        <v>9021</v>
      </c>
      <c r="J48" s="39" t="s">
        <v>11</v>
      </c>
      <c r="K48" s="39" t="s">
        <v>11</v>
      </c>
      <c r="L48" s="68" t="s">
        <v>206</v>
      </c>
    </row>
    <row r="49" spans="2:13" s="32" customFormat="1" ht="18" customHeight="1">
      <c r="B49" s="7" t="s">
        <v>42</v>
      </c>
      <c r="C49" s="44"/>
      <c r="D49" s="44"/>
      <c r="E49" s="44"/>
      <c r="F49" s="44"/>
      <c r="G49" s="42"/>
      <c r="H49" s="42"/>
      <c r="I49" s="42"/>
      <c r="J49" s="42"/>
      <c r="K49" s="42"/>
      <c r="L49" s="66" t="s">
        <v>207</v>
      </c>
    </row>
    <row r="50" spans="2:13" s="32" customFormat="1" ht="18" customHeight="1">
      <c r="B50" s="9" t="s">
        <v>43</v>
      </c>
      <c r="C50" s="43">
        <v>1894670</v>
      </c>
      <c r="D50" s="43">
        <v>317</v>
      </c>
      <c r="E50" s="43" t="s">
        <v>11</v>
      </c>
      <c r="F50" s="43" t="s">
        <v>11</v>
      </c>
      <c r="G50" s="39" t="s">
        <v>11</v>
      </c>
      <c r="H50" s="39" t="s">
        <v>11</v>
      </c>
      <c r="I50" s="39" t="s">
        <v>11</v>
      </c>
      <c r="J50" s="39" t="s">
        <v>11</v>
      </c>
      <c r="K50" s="39" t="s">
        <v>11</v>
      </c>
      <c r="L50" s="68" t="s">
        <v>208</v>
      </c>
    </row>
    <row r="51" spans="2:13" s="32" customFormat="1" ht="18" customHeight="1">
      <c r="B51" s="11" t="s">
        <v>44</v>
      </c>
      <c r="C51" s="43">
        <v>601334</v>
      </c>
      <c r="D51" s="43" t="s">
        <v>11</v>
      </c>
      <c r="E51" s="43" t="s">
        <v>11</v>
      </c>
      <c r="F51" s="43" t="s">
        <v>11</v>
      </c>
      <c r="G51" s="39" t="s">
        <v>11</v>
      </c>
      <c r="H51" s="39" t="s">
        <v>11</v>
      </c>
      <c r="I51" s="39" t="s">
        <v>11</v>
      </c>
      <c r="J51" s="39">
        <v>2073</v>
      </c>
      <c r="K51" s="39">
        <v>574836</v>
      </c>
      <c r="L51" s="95" t="s">
        <v>209</v>
      </c>
    </row>
    <row r="52" spans="2:13" s="32" customFormat="1" ht="18" customHeight="1">
      <c r="B52" s="7" t="s">
        <v>45</v>
      </c>
      <c r="C52" s="44"/>
      <c r="D52" s="44"/>
      <c r="E52" s="44"/>
      <c r="F52" s="44"/>
      <c r="G52" s="42"/>
      <c r="H52" s="42"/>
      <c r="I52" s="42"/>
      <c r="J52" s="42"/>
      <c r="K52" s="42"/>
      <c r="L52" s="66" t="s">
        <v>210</v>
      </c>
    </row>
    <row r="53" spans="2:13" s="32" customFormat="1" ht="18" customHeight="1">
      <c r="B53" s="9" t="s">
        <v>46</v>
      </c>
      <c r="C53" s="43" t="s">
        <v>11</v>
      </c>
      <c r="D53" s="43" t="s">
        <v>11</v>
      </c>
      <c r="E53" s="43" t="s">
        <v>11</v>
      </c>
      <c r="F53" s="43" t="s">
        <v>11</v>
      </c>
      <c r="G53" s="39" t="s">
        <v>11</v>
      </c>
      <c r="H53" s="39" t="s">
        <v>11</v>
      </c>
      <c r="I53" s="39" t="s">
        <v>11</v>
      </c>
      <c r="J53" s="39">
        <v>2573</v>
      </c>
      <c r="K53" s="39" t="s">
        <v>11</v>
      </c>
      <c r="L53" s="68" t="s">
        <v>211</v>
      </c>
    </row>
    <row r="54" spans="2:13" s="32" customFormat="1" ht="18" customHeight="1">
      <c r="B54" s="17" t="s">
        <v>47</v>
      </c>
      <c r="C54" s="44"/>
      <c r="D54" s="44"/>
      <c r="E54" s="44"/>
      <c r="F54" s="44"/>
      <c r="G54" s="42"/>
      <c r="H54" s="42"/>
      <c r="I54" s="42"/>
      <c r="J54" s="42"/>
      <c r="K54" s="42"/>
      <c r="L54" s="66" t="s">
        <v>212</v>
      </c>
    </row>
    <row r="55" spans="2:13" s="32" customFormat="1" ht="18" customHeight="1">
      <c r="B55" s="18" t="s">
        <v>48</v>
      </c>
      <c r="C55" s="43">
        <v>4</v>
      </c>
      <c r="D55" s="43" t="s">
        <v>11</v>
      </c>
      <c r="E55" s="43" t="s">
        <v>11</v>
      </c>
      <c r="F55" s="43" t="s">
        <v>11</v>
      </c>
      <c r="G55" s="39" t="s">
        <v>11</v>
      </c>
      <c r="H55" s="39" t="s">
        <v>11</v>
      </c>
      <c r="I55" s="39">
        <v>63540</v>
      </c>
      <c r="J55" s="39" t="s">
        <v>11</v>
      </c>
      <c r="K55" s="39" t="s">
        <v>11</v>
      </c>
      <c r="L55" s="68" t="s">
        <v>213</v>
      </c>
    </row>
    <row r="56" spans="2:13" s="32" customFormat="1" ht="18" customHeight="1">
      <c r="B56" s="11" t="s">
        <v>49</v>
      </c>
      <c r="C56" s="45">
        <v>1273333</v>
      </c>
      <c r="D56" s="45">
        <v>5804</v>
      </c>
      <c r="E56" s="45" t="s">
        <v>11</v>
      </c>
      <c r="F56" s="45" t="s">
        <v>11</v>
      </c>
      <c r="G56" s="39" t="s">
        <v>11</v>
      </c>
      <c r="H56" s="39">
        <v>17307</v>
      </c>
      <c r="I56" s="39">
        <v>33664</v>
      </c>
      <c r="J56" s="39">
        <v>89389</v>
      </c>
      <c r="K56" s="39" t="s">
        <v>11</v>
      </c>
      <c r="L56" s="95" t="s">
        <v>214</v>
      </c>
    </row>
    <row r="57" spans="2:13" s="32" customFormat="1" ht="18" customHeight="1">
      <c r="B57" s="19" t="s">
        <v>50</v>
      </c>
      <c r="C57" s="45">
        <v>1251752</v>
      </c>
      <c r="D57" s="45" t="s">
        <v>11</v>
      </c>
      <c r="E57" s="45" t="s">
        <v>11</v>
      </c>
      <c r="F57" s="45" t="s">
        <v>11</v>
      </c>
      <c r="G57" s="39" t="s">
        <v>11</v>
      </c>
      <c r="H57" s="39" t="s">
        <v>11</v>
      </c>
      <c r="I57" s="39" t="s">
        <v>11</v>
      </c>
      <c r="J57" s="39" t="s">
        <v>11</v>
      </c>
      <c r="K57" s="39" t="s">
        <v>11</v>
      </c>
      <c r="L57" s="95" t="s">
        <v>215</v>
      </c>
    </row>
    <row r="58" spans="2:13" ht="18" customHeight="1">
      <c r="B58" s="9" t="s">
        <v>51</v>
      </c>
      <c r="C58" s="45">
        <v>44525298</v>
      </c>
      <c r="D58" s="45">
        <v>1876211</v>
      </c>
      <c r="E58" s="45">
        <v>280203</v>
      </c>
      <c r="F58" s="45">
        <v>26303</v>
      </c>
      <c r="G58" s="40">
        <v>369739</v>
      </c>
      <c r="H58" s="40">
        <v>224102</v>
      </c>
      <c r="I58" s="40">
        <v>57483082</v>
      </c>
      <c r="J58" s="40">
        <v>1588476</v>
      </c>
      <c r="K58" s="40">
        <v>2688636</v>
      </c>
      <c r="L58" s="95" t="s">
        <v>216</v>
      </c>
    </row>
    <row r="59" spans="2:13" ht="3" customHeight="1">
      <c r="C59" s="32"/>
      <c r="D59" s="32"/>
      <c r="E59" s="32"/>
      <c r="F59" s="32"/>
      <c r="G59" s="32"/>
      <c r="H59" s="32"/>
      <c r="I59" s="32"/>
      <c r="J59" s="32"/>
      <c r="K59" s="32"/>
      <c r="L59" s="69"/>
    </row>
    <row r="60" spans="2:13" ht="18" customHeight="1">
      <c r="C60" s="32"/>
      <c r="D60" s="32"/>
      <c r="E60" s="32"/>
      <c r="F60" s="32"/>
      <c r="G60" s="32"/>
      <c r="H60" s="32"/>
      <c r="I60" s="32"/>
      <c r="J60" s="32"/>
      <c r="K60" s="32"/>
      <c r="L60" s="70"/>
    </row>
    <row r="61" spans="2:13" ht="18" customHeight="1">
      <c r="C61" s="32"/>
      <c r="D61" s="32"/>
      <c r="E61" s="32"/>
      <c r="F61" s="32"/>
      <c r="G61" s="32"/>
      <c r="H61" s="32"/>
      <c r="I61" s="32"/>
      <c r="J61" s="32"/>
      <c r="K61" s="32"/>
      <c r="L61" s="70"/>
    </row>
    <row r="62" spans="2:13" ht="18" customHeight="1">
      <c r="C62" s="32"/>
      <c r="D62" s="32"/>
      <c r="E62" s="32"/>
      <c r="F62" s="32"/>
      <c r="G62" s="32"/>
      <c r="H62" s="32"/>
      <c r="I62" s="32"/>
      <c r="J62" s="32"/>
      <c r="K62" s="32"/>
      <c r="L62" s="70"/>
    </row>
    <row r="63" spans="2:13" ht="18" customHeight="1">
      <c r="B63" s="20"/>
      <c r="C63" s="20"/>
      <c r="D63" s="20"/>
      <c r="E63" s="20"/>
      <c r="F63" s="20"/>
      <c r="G63" s="20"/>
      <c r="H63" s="20"/>
      <c r="I63" s="20"/>
      <c r="J63" s="20"/>
      <c r="K63" s="20"/>
      <c r="L63" s="70"/>
      <c r="M63" s="2"/>
    </row>
    <row r="64" spans="2:13" ht="18" customHeight="1">
      <c r="C64" s="21"/>
      <c r="D64" s="21"/>
      <c r="E64" s="21"/>
      <c r="F64" s="21"/>
      <c r="G64" s="21"/>
      <c r="H64" s="21"/>
      <c r="I64" s="21"/>
      <c r="J64" s="21"/>
      <c r="K64" s="21"/>
      <c r="L64" s="70"/>
      <c r="M64" s="20"/>
    </row>
    <row r="65" spans="3:12" ht="18" customHeight="1">
      <c r="C65" s="32"/>
      <c r="D65" s="32"/>
      <c r="E65" s="32"/>
      <c r="F65" s="32"/>
      <c r="G65" s="32"/>
      <c r="H65" s="32"/>
      <c r="I65" s="32"/>
      <c r="J65" s="32"/>
      <c r="K65" s="32"/>
      <c r="L65" s="70"/>
    </row>
    <row r="66" spans="3:12" ht="18" customHeight="1">
      <c r="C66" s="32"/>
      <c r="D66" s="32"/>
      <c r="E66" s="32"/>
      <c r="F66" s="32"/>
      <c r="G66" s="32"/>
      <c r="H66" s="32"/>
      <c r="I66" s="32"/>
      <c r="J66" s="32"/>
      <c r="K66" s="32"/>
      <c r="L66" s="70"/>
    </row>
    <row r="67" spans="3:12" ht="18" customHeight="1">
      <c r="G67" s="32"/>
      <c r="H67" s="32"/>
      <c r="I67" s="32"/>
      <c r="J67" s="32"/>
      <c r="K67" s="32"/>
      <c r="L67" s="70"/>
    </row>
    <row r="68" spans="3:12" ht="18" customHeight="1">
      <c r="G68" s="32"/>
      <c r="H68" s="32"/>
      <c r="I68" s="32"/>
      <c r="J68" s="32"/>
      <c r="K68" s="32"/>
      <c r="L68" s="70"/>
    </row>
    <row r="69" spans="3:12" ht="18" customHeight="1">
      <c r="G69" s="32"/>
      <c r="H69" s="32"/>
      <c r="I69" s="32"/>
      <c r="J69" s="32"/>
      <c r="K69" s="32"/>
      <c r="L69" s="71"/>
    </row>
    <row r="70" spans="3:12" ht="18" customHeight="1">
      <c r="G70" s="32"/>
      <c r="H70" s="32"/>
      <c r="I70" s="32"/>
      <c r="J70" s="32"/>
      <c r="K70" s="32"/>
      <c r="L70" s="70"/>
    </row>
    <row r="71" spans="3:12" ht="18" customHeight="1">
      <c r="G71" s="32"/>
      <c r="H71" s="32"/>
      <c r="I71" s="32"/>
      <c r="J71" s="32"/>
      <c r="K71" s="32"/>
      <c r="L71" s="70"/>
    </row>
    <row r="72" spans="3:12" ht="18" customHeight="1">
      <c r="G72" s="32"/>
      <c r="H72" s="32"/>
      <c r="I72" s="32"/>
      <c r="J72" s="32"/>
      <c r="K72" s="32"/>
      <c r="L72" s="70"/>
    </row>
    <row r="73" spans="3:12" ht="18" customHeight="1">
      <c r="G73" s="32"/>
      <c r="H73" s="32"/>
      <c r="I73" s="32"/>
      <c r="J73" s="32"/>
      <c r="K73" s="32"/>
      <c r="L73" s="70"/>
    </row>
    <row r="74" spans="3:12" ht="18" customHeight="1">
      <c r="G74" s="32"/>
      <c r="H74" s="32"/>
      <c r="I74" s="32"/>
      <c r="J74" s="32"/>
      <c r="K74" s="32"/>
      <c r="L74" s="32"/>
    </row>
    <row r="75" spans="3:12" ht="18" customHeight="1">
      <c r="G75" s="32"/>
      <c r="H75" s="32"/>
      <c r="I75" s="32"/>
      <c r="J75" s="32"/>
      <c r="K75" s="32"/>
      <c r="L75" s="32"/>
    </row>
    <row r="76" spans="3:12" ht="18" customHeight="1">
      <c r="L76" s="32"/>
    </row>
    <row r="77" spans="3:12" ht="18" customHeight="1">
      <c r="L77" s="32"/>
    </row>
  </sheetData>
  <mergeCells count="17">
    <mergeCell ref="G9:H9"/>
    <mergeCell ref="J9:J11"/>
    <mergeCell ref="G10:H10"/>
    <mergeCell ref="C10:C11"/>
    <mergeCell ref="D10:D11"/>
    <mergeCell ref="E10:E11"/>
    <mergeCell ref="F10:F11"/>
    <mergeCell ref="C13:D13"/>
    <mergeCell ref="E13:H13"/>
    <mergeCell ref="I13:I15"/>
    <mergeCell ref="J13:J15"/>
    <mergeCell ref="K13:K15"/>
    <mergeCell ref="C14:C15"/>
    <mergeCell ref="D14:D15"/>
    <mergeCell ref="E14:E15"/>
    <mergeCell ref="F14:F15"/>
    <mergeCell ref="G14:H14"/>
  </mergeCells>
  <phoneticPr fontId="11"/>
  <conditionalFormatting sqref="C64:K64">
    <cfRule type="cellIs" dxfId="2" priority="1" operator="notEqual">
      <formula>0</formula>
    </cfRule>
  </conditionalFormatting>
  <printOptions horizontalCentered="1"/>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3BDE9-EB89-4053-B27E-0AC0305D50D8}">
  <sheetPr codeName="Sheet24"/>
  <dimension ref="B1:M77"/>
  <sheetViews>
    <sheetView showGridLines="0" zoomScaleNormal="100" workbookViewId="0"/>
  </sheetViews>
  <sheetFormatPr defaultColWidth="9" defaultRowHeight="18" customHeight="1"/>
  <cols>
    <col min="1" max="1" width="1.58203125" style="22" customWidth="1"/>
    <col min="2" max="2" width="34.58203125" style="22" customWidth="1"/>
    <col min="3" max="6" width="13.58203125" style="22" customWidth="1"/>
    <col min="7" max="11" width="15.08203125" style="22" customWidth="1"/>
    <col min="12" max="12" width="75.58203125" style="22" customWidth="1"/>
    <col min="13" max="13" width="1.58203125" style="49" customWidth="1"/>
    <col min="14" max="16384" width="9" style="22"/>
  </cols>
  <sheetData>
    <row r="1" spans="2:13" ht="18" customHeight="1">
      <c r="B1" s="22" t="s">
        <v>81</v>
      </c>
    </row>
    <row r="2" spans="2:13" ht="18" customHeight="1">
      <c r="B2" s="22" t="s">
        <v>82</v>
      </c>
    </row>
    <row r="3" spans="2:13" ht="18" customHeight="1">
      <c r="G3" s="32"/>
      <c r="H3" s="32"/>
      <c r="I3" s="32"/>
      <c r="J3" s="32"/>
      <c r="K3" s="23" t="s">
        <v>52</v>
      </c>
    </row>
    <row r="4" spans="2:13" ht="18" customHeight="1">
      <c r="G4" s="32"/>
      <c r="H4" s="32"/>
      <c r="I4" s="32"/>
      <c r="J4" s="32"/>
      <c r="K4" s="65" t="s">
        <v>173</v>
      </c>
    </row>
    <row r="5" spans="2:13" ht="3" customHeight="1">
      <c r="G5" s="32"/>
      <c r="H5" s="32"/>
      <c r="I5" s="32"/>
      <c r="J5" s="32"/>
      <c r="K5" s="32"/>
    </row>
    <row r="6" spans="2:13" s="32" customFormat="1" ht="18" customHeight="1">
      <c r="B6" s="33"/>
      <c r="C6" s="56"/>
      <c r="D6" s="86"/>
      <c r="E6" s="86"/>
      <c r="F6" s="72" t="s">
        <v>230</v>
      </c>
      <c r="G6" s="72"/>
      <c r="H6" s="72"/>
      <c r="I6" s="86"/>
      <c r="J6" s="86"/>
      <c r="K6" s="87"/>
      <c r="L6" s="101"/>
      <c r="M6" s="50"/>
    </row>
    <row r="7" spans="2:13" s="32" customFormat="1" ht="18" customHeight="1">
      <c r="B7" s="27"/>
      <c r="C7" s="46"/>
      <c r="D7" s="51"/>
      <c r="E7" s="51"/>
      <c r="F7" s="35" t="s">
        <v>244</v>
      </c>
      <c r="G7" s="35"/>
      <c r="H7" s="35"/>
      <c r="I7" s="51"/>
      <c r="J7" s="51"/>
      <c r="K7" s="47"/>
      <c r="L7" s="28"/>
      <c r="M7" s="50"/>
    </row>
    <row r="8" spans="2:13" s="32" customFormat="1" ht="18" customHeight="1">
      <c r="B8" s="27"/>
      <c r="C8" s="46"/>
      <c r="D8" s="51"/>
      <c r="E8" s="51" t="s">
        <v>232</v>
      </c>
      <c r="F8" s="51"/>
      <c r="G8" s="96"/>
      <c r="H8" s="108" t="s">
        <v>89</v>
      </c>
      <c r="I8" s="108" t="s">
        <v>90</v>
      </c>
      <c r="J8" s="108" t="s">
        <v>91</v>
      </c>
      <c r="K8" s="108" t="s">
        <v>56</v>
      </c>
      <c r="L8" s="28"/>
      <c r="M8" s="50"/>
    </row>
    <row r="9" spans="2:13" s="32" customFormat="1" ht="18" customHeight="1">
      <c r="B9" s="27"/>
      <c r="C9" s="155" t="s">
        <v>83</v>
      </c>
      <c r="D9" s="140"/>
      <c r="E9" s="34" t="s">
        <v>84</v>
      </c>
      <c r="F9" s="25"/>
      <c r="G9" s="27"/>
      <c r="H9" s="109"/>
      <c r="I9" s="109"/>
      <c r="J9" s="109"/>
      <c r="K9" s="109"/>
      <c r="L9" s="28"/>
      <c r="M9" s="50"/>
    </row>
    <row r="10" spans="2:13" s="32" customFormat="1" ht="18" customHeight="1">
      <c r="B10" s="27"/>
      <c r="C10" s="108" t="s">
        <v>85</v>
      </c>
      <c r="D10" s="108" t="s">
        <v>86</v>
      </c>
      <c r="E10" s="29" t="s">
        <v>87</v>
      </c>
      <c r="F10" s="108" t="s">
        <v>86</v>
      </c>
      <c r="G10" s="29" t="s">
        <v>92</v>
      </c>
      <c r="H10" s="109"/>
      <c r="I10" s="109"/>
      <c r="J10" s="109"/>
      <c r="K10" s="109"/>
      <c r="L10" s="28"/>
      <c r="M10" s="50"/>
    </row>
    <row r="11" spans="2:13" s="32" customFormat="1" ht="18" customHeight="1">
      <c r="B11" s="27"/>
      <c r="C11" s="156"/>
      <c r="D11" s="156"/>
      <c r="E11" s="52" t="s">
        <v>88</v>
      </c>
      <c r="F11" s="156"/>
      <c r="G11" s="30"/>
      <c r="H11" s="110"/>
      <c r="I11" s="110"/>
      <c r="J11" s="110"/>
      <c r="K11" s="110"/>
      <c r="L11" s="28"/>
      <c r="M11" s="50"/>
    </row>
    <row r="12" spans="2:13" s="32" customFormat="1" ht="18" customHeight="1">
      <c r="B12" s="27"/>
      <c r="C12" s="97"/>
      <c r="D12" s="98"/>
      <c r="E12" s="99" t="s">
        <v>245</v>
      </c>
      <c r="F12" s="98"/>
      <c r="G12" s="100"/>
      <c r="H12" s="152" t="s">
        <v>246</v>
      </c>
      <c r="I12" s="152" t="s">
        <v>247</v>
      </c>
      <c r="J12" s="152" t="s">
        <v>248</v>
      </c>
      <c r="K12" s="152" t="s">
        <v>225</v>
      </c>
      <c r="L12" s="28"/>
      <c r="M12" s="50"/>
    </row>
    <row r="13" spans="2:13" s="32" customFormat="1" ht="18" customHeight="1">
      <c r="B13" s="27"/>
      <c r="C13" s="146" t="s">
        <v>249</v>
      </c>
      <c r="D13" s="147"/>
      <c r="E13" s="147" t="s">
        <v>248</v>
      </c>
      <c r="F13" s="147"/>
      <c r="G13" s="148" t="s">
        <v>250</v>
      </c>
      <c r="H13" s="153"/>
      <c r="I13" s="153"/>
      <c r="J13" s="153"/>
      <c r="K13" s="153"/>
      <c r="L13" s="28"/>
      <c r="M13" s="50"/>
    </row>
    <row r="14" spans="2:13" s="32" customFormat="1" ht="18" customHeight="1">
      <c r="B14" s="27"/>
      <c r="C14" s="150" t="s">
        <v>251</v>
      </c>
      <c r="D14" s="148" t="s">
        <v>240</v>
      </c>
      <c r="E14" s="148" t="s">
        <v>241</v>
      </c>
      <c r="F14" s="148" t="s">
        <v>240</v>
      </c>
      <c r="G14" s="148"/>
      <c r="H14" s="153"/>
      <c r="I14" s="153"/>
      <c r="J14" s="153"/>
      <c r="K14" s="153"/>
      <c r="L14" s="28"/>
      <c r="M14" s="50"/>
    </row>
    <row r="15" spans="2:13" s="32" customFormat="1" ht="50" customHeight="1">
      <c r="B15" s="30"/>
      <c r="C15" s="151"/>
      <c r="D15" s="149"/>
      <c r="E15" s="149"/>
      <c r="F15" s="149"/>
      <c r="G15" s="149"/>
      <c r="H15" s="154"/>
      <c r="I15" s="154"/>
      <c r="J15" s="154"/>
      <c r="K15" s="154"/>
      <c r="L15" s="31"/>
      <c r="M15" s="50"/>
    </row>
    <row r="16" spans="2:13" s="32" customFormat="1" ht="18" customHeight="1">
      <c r="B16" s="7" t="s">
        <v>8</v>
      </c>
      <c r="C16" s="27"/>
      <c r="D16" s="27"/>
      <c r="E16" s="27"/>
      <c r="F16" s="27"/>
      <c r="G16" s="27"/>
      <c r="H16" s="27"/>
      <c r="I16" s="27"/>
      <c r="J16" s="27"/>
      <c r="K16" s="27"/>
      <c r="L16" s="102" t="s">
        <v>174</v>
      </c>
      <c r="M16" s="50"/>
    </row>
    <row r="17" spans="2:13" s="32" customFormat="1" ht="18" customHeight="1">
      <c r="B17" s="8" t="s">
        <v>9</v>
      </c>
      <c r="C17" s="27"/>
      <c r="D17" s="27"/>
      <c r="E17" s="27"/>
      <c r="F17" s="27"/>
      <c r="G17" s="53"/>
      <c r="H17" s="53"/>
      <c r="I17" s="53"/>
      <c r="J17" s="53"/>
      <c r="K17" s="53"/>
      <c r="L17" s="67" t="s">
        <v>175</v>
      </c>
      <c r="M17" s="50"/>
    </row>
    <row r="18" spans="2:13" s="32" customFormat="1" ht="18" customHeight="1">
      <c r="B18" s="9" t="s">
        <v>10</v>
      </c>
      <c r="C18" s="10" t="s">
        <v>11</v>
      </c>
      <c r="D18" s="10" t="s">
        <v>11</v>
      </c>
      <c r="E18" s="10" t="s">
        <v>11</v>
      </c>
      <c r="F18" s="10">
        <v>1883</v>
      </c>
      <c r="G18" s="10">
        <v>7390453</v>
      </c>
      <c r="H18" s="10">
        <v>168783</v>
      </c>
      <c r="I18" s="10" t="s">
        <v>11</v>
      </c>
      <c r="J18" s="10">
        <v>9027</v>
      </c>
      <c r="K18" s="10">
        <v>7568263</v>
      </c>
      <c r="L18" s="67" t="s">
        <v>176</v>
      </c>
      <c r="M18" s="50"/>
    </row>
    <row r="19" spans="2:13" s="32" customFormat="1" ht="18" customHeight="1">
      <c r="B19" s="9" t="s">
        <v>12</v>
      </c>
      <c r="C19" s="10" t="s">
        <v>11</v>
      </c>
      <c r="D19" s="10" t="s">
        <v>11</v>
      </c>
      <c r="E19" s="10" t="s">
        <v>11</v>
      </c>
      <c r="F19" s="10">
        <v>1699</v>
      </c>
      <c r="G19" s="10">
        <v>5126171</v>
      </c>
      <c r="H19" s="10">
        <v>157161</v>
      </c>
      <c r="I19" s="10" t="s">
        <v>11</v>
      </c>
      <c r="J19" s="10">
        <v>259049</v>
      </c>
      <c r="K19" s="10">
        <v>5542381</v>
      </c>
      <c r="L19" s="103" t="s">
        <v>177</v>
      </c>
      <c r="M19" s="50"/>
    </row>
    <row r="20" spans="2:13" s="32" customFormat="1" ht="18" customHeight="1">
      <c r="B20" s="11" t="s">
        <v>13</v>
      </c>
      <c r="C20" s="10" t="s">
        <v>11</v>
      </c>
      <c r="D20" s="10" t="s">
        <v>11</v>
      </c>
      <c r="E20" s="10" t="s">
        <v>11</v>
      </c>
      <c r="F20" s="10">
        <v>7367</v>
      </c>
      <c r="G20" s="10">
        <v>8822872</v>
      </c>
      <c r="H20" s="10">
        <v>281455</v>
      </c>
      <c r="I20" s="10" t="s">
        <v>11</v>
      </c>
      <c r="J20" s="10">
        <v>208062</v>
      </c>
      <c r="K20" s="10">
        <v>9312389</v>
      </c>
      <c r="L20" s="103" t="s">
        <v>178</v>
      </c>
      <c r="M20" s="50"/>
    </row>
    <row r="21" spans="2:13" s="32" customFormat="1" ht="18" customHeight="1">
      <c r="B21" s="9" t="s">
        <v>14</v>
      </c>
      <c r="C21" s="10" t="s">
        <v>11</v>
      </c>
      <c r="D21" s="10" t="s">
        <v>11</v>
      </c>
      <c r="E21" s="10" t="s">
        <v>11</v>
      </c>
      <c r="F21" s="10" t="s">
        <v>11</v>
      </c>
      <c r="G21" s="10" t="s">
        <v>11</v>
      </c>
      <c r="H21" s="10" t="s">
        <v>11</v>
      </c>
      <c r="I21" s="10" t="s">
        <v>11</v>
      </c>
      <c r="J21" s="10" t="s">
        <v>11</v>
      </c>
      <c r="K21" s="10" t="s">
        <v>11</v>
      </c>
      <c r="L21" s="103" t="s">
        <v>179</v>
      </c>
      <c r="M21" s="50"/>
    </row>
    <row r="22" spans="2:13" s="32" customFormat="1" ht="18" customHeight="1">
      <c r="B22" s="12" t="s">
        <v>15</v>
      </c>
      <c r="C22" s="10" t="s">
        <v>11</v>
      </c>
      <c r="D22" s="10" t="s">
        <v>11</v>
      </c>
      <c r="E22" s="10" t="s">
        <v>11</v>
      </c>
      <c r="F22" s="10">
        <v>51381</v>
      </c>
      <c r="G22" s="10">
        <v>18019596</v>
      </c>
      <c r="H22" s="10">
        <v>110409</v>
      </c>
      <c r="I22" s="10" t="s">
        <v>11</v>
      </c>
      <c r="J22" s="10">
        <v>288964</v>
      </c>
      <c r="K22" s="10">
        <v>18418969</v>
      </c>
      <c r="L22" s="103" t="s">
        <v>180</v>
      </c>
      <c r="M22" s="50"/>
    </row>
    <row r="23" spans="2:13" s="32" customFormat="1" ht="18" customHeight="1">
      <c r="B23" s="12" t="s">
        <v>16</v>
      </c>
      <c r="C23" s="10">
        <v>11722814</v>
      </c>
      <c r="D23" s="10" t="s">
        <v>11</v>
      </c>
      <c r="E23" s="10" t="s">
        <v>11</v>
      </c>
      <c r="F23" s="10" t="s">
        <v>11</v>
      </c>
      <c r="G23" s="10">
        <v>11722814</v>
      </c>
      <c r="H23" s="10">
        <v>267429</v>
      </c>
      <c r="I23" s="10" t="s">
        <v>11</v>
      </c>
      <c r="J23" s="10">
        <v>181998</v>
      </c>
      <c r="K23" s="10">
        <v>12172242</v>
      </c>
      <c r="L23" s="103" t="s">
        <v>181</v>
      </c>
      <c r="M23" s="50"/>
    </row>
    <row r="24" spans="2:13" s="32" customFormat="1" ht="18" customHeight="1">
      <c r="B24" s="12" t="s">
        <v>17</v>
      </c>
      <c r="C24" s="10" t="s">
        <v>11</v>
      </c>
      <c r="D24" s="10" t="s">
        <v>11</v>
      </c>
      <c r="E24" s="10" t="s">
        <v>11</v>
      </c>
      <c r="F24" s="10">
        <v>101436</v>
      </c>
      <c r="G24" s="10">
        <v>24224815</v>
      </c>
      <c r="H24" s="10">
        <v>303268</v>
      </c>
      <c r="I24" s="10" t="s">
        <v>11</v>
      </c>
      <c r="J24" s="10">
        <v>13050</v>
      </c>
      <c r="K24" s="10">
        <v>24541133</v>
      </c>
      <c r="L24" s="103" t="s">
        <v>182</v>
      </c>
      <c r="M24" s="50"/>
    </row>
    <row r="25" spans="2:13" s="32" customFormat="1" ht="18" customHeight="1">
      <c r="B25" s="11" t="s">
        <v>18</v>
      </c>
      <c r="C25" s="10" t="s">
        <v>11</v>
      </c>
      <c r="D25" s="10" t="s">
        <v>11</v>
      </c>
      <c r="E25" s="10" t="s">
        <v>11</v>
      </c>
      <c r="F25" s="10">
        <v>14175</v>
      </c>
      <c r="G25" s="10">
        <v>1038679</v>
      </c>
      <c r="H25" s="10">
        <v>36739</v>
      </c>
      <c r="I25" s="10" t="s">
        <v>11</v>
      </c>
      <c r="J25" s="10">
        <v>379</v>
      </c>
      <c r="K25" s="10">
        <v>1075798</v>
      </c>
      <c r="L25" s="103" t="s">
        <v>183</v>
      </c>
      <c r="M25" s="50"/>
    </row>
    <row r="26" spans="2:13" s="32" customFormat="1" ht="18" customHeight="1">
      <c r="B26" s="11" t="s">
        <v>19</v>
      </c>
      <c r="C26" s="10" t="s">
        <v>11</v>
      </c>
      <c r="D26" s="10" t="s">
        <v>11</v>
      </c>
      <c r="E26" s="10" t="s">
        <v>11</v>
      </c>
      <c r="F26" s="10" t="s">
        <v>11</v>
      </c>
      <c r="G26" s="10">
        <v>376</v>
      </c>
      <c r="H26" s="10">
        <v>92</v>
      </c>
      <c r="I26" s="10">
        <v>59</v>
      </c>
      <c r="J26" s="10" t="s">
        <v>11</v>
      </c>
      <c r="K26" s="10">
        <v>527</v>
      </c>
      <c r="L26" s="103" t="s">
        <v>184</v>
      </c>
      <c r="M26" s="50"/>
    </row>
    <row r="27" spans="2:13" s="32" customFormat="1" ht="18" customHeight="1">
      <c r="B27" s="11" t="s">
        <v>20</v>
      </c>
      <c r="C27" s="10" t="s">
        <v>11</v>
      </c>
      <c r="D27" s="10" t="s">
        <v>11</v>
      </c>
      <c r="E27" s="10" t="s">
        <v>11</v>
      </c>
      <c r="F27" s="10">
        <v>2957</v>
      </c>
      <c r="G27" s="10">
        <v>25658528</v>
      </c>
      <c r="H27" s="10">
        <v>111200</v>
      </c>
      <c r="I27" s="10" t="s">
        <v>11</v>
      </c>
      <c r="J27" s="10">
        <v>55125</v>
      </c>
      <c r="K27" s="10">
        <v>25824853</v>
      </c>
      <c r="L27" s="103" t="s">
        <v>185</v>
      </c>
      <c r="M27" s="50"/>
    </row>
    <row r="28" spans="2:13" s="32" customFormat="1" ht="18" customHeight="1">
      <c r="B28" s="11" t="s">
        <v>21</v>
      </c>
      <c r="C28" s="10" t="s">
        <v>11</v>
      </c>
      <c r="D28" s="10" t="s">
        <v>11</v>
      </c>
      <c r="E28" s="10" t="s">
        <v>11</v>
      </c>
      <c r="F28" s="10">
        <v>15257</v>
      </c>
      <c r="G28" s="10">
        <v>292972</v>
      </c>
      <c r="H28" s="10">
        <v>7506</v>
      </c>
      <c r="I28" s="10" t="s">
        <v>11</v>
      </c>
      <c r="J28" s="10">
        <v>8686</v>
      </c>
      <c r="K28" s="10">
        <v>309164</v>
      </c>
      <c r="L28" s="103" t="s">
        <v>186</v>
      </c>
      <c r="M28" s="50"/>
    </row>
    <row r="29" spans="2:13" s="32" customFormat="1" ht="18" customHeight="1">
      <c r="B29" s="11" t="s">
        <v>22</v>
      </c>
      <c r="C29" s="10" t="s">
        <v>11</v>
      </c>
      <c r="D29" s="10" t="s">
        <v>11</v>
      </c>
      <c r="E29" s="10" t="s">
        <v>11</v>
      </c>
      <c r="F29" s="10">
        <v>72</v>
      </c>
      <c r="G29" s="10">
        <v>53957</v>
      </c>
      <c r="H29" s="10">
        <v>1816</v>
      </c>
      <c r="I29" s="10" t="s">
        <v>11</v>
      </c>
      <c r="J29" s="10">
        <v>99112</v>
      </c>
      <c r="K29" s="10">
        <v>154885</v>
      </c>
      <c r="L29" s="103" t="s">
        <v>187</v>
      </c>
      <c r="M29" s="50"/>
    </row>
    <row r="30" spans="2:13" s="32" customFormat="1" ht="18" customHeight="1">
      <c r="B30" s="11" t="s">
        <v>23</v>
      </c>
      <c r="C30" s="10" t="s">
        <v>11</v>
      </c>
      <c r="D30" s="10" t="s">
        <v>11</v>
      </c>
      <c r="E30" s="10" t="s">
        <v>11</v>
      </c>
      <c r="F30" s="10">
        <v>132</v>
      </c>
      <c r="G30" s="10">
        <v>26735</v>
      </c>
      <c r="H30" s="10">
        <v>4167</v>
      </c>
      <c r="I30" s="10" t="s">
        <v>11</v>
      </c>
      <c r="J30" s="10">
        <v>136</v>
      </c>
      <c r="K30" s="10">
        <v>31038</v>
      </c>
      <c r="L30" s="103" t="s">
        <v>188</v>
      </c>
      <c r="M30" s="50"/>
    </row>
    <row r="31" spans="2:13" s="32" customFormat="1" ht="18" customHeight="1">
      <c r="B31" s="11" t="s">
        <v>24</v>
      </c>
      <c r="C31" s="10" t="s">
        <v>11</v>
      </c>
      <c r="D31" s="10" t="s">
        <v>11</v>
      </c>
      <c r="E31" s="10" t="s">
        <v>11</v>
      </c>
      <c r="F31" s="10">
        <v>1792</v>
      </c>
      <c r="G31" s="10">
        <v>1911</v>
      </c>
      <c r="H31" s="10">
        <v>1219</v>
      </c>
      <c r="I31" s="10" t="s">
        <v>11</v>
      </c>
      <c r="J31" s="10">
        <v>1924</v>
      </c>
      <c r="K31" s="10">
        <v>5055</v>
      </c>
      <c r="L31" s="103" t="s">
        <v>189</v>
      </c>
      <c r="M31" s="50"/>
    </row>
    <row r="32" spans="2:13" s="32" customFormat="1" ht="18" customHeight="1">
      <c r="B32" s="11" t="s">
        <v>25</v>
      </c>
      <c r="C32" s="10" t="s">
        <v>11</v>
      </c>
      <c r="D32" s="10" t="s">
        <v>11</v>
      </c>
      <c r="E32" s="10" t="s">
        <v>11</v>
      </c>
      <c r="F32" s="10">
        <v>1835</v>
      </c>
      <c r="G32" s="10">
        <v>552854</v>
      </c>
      <c r="H32" s="10">
        <v>9312</v>
      </c>
      <c r="I32" s="10" t="s">
        <v>11</v>
      </c>
      <c r="J32" s="10">
        <v>159</v>
      </c>
      <c r="K32" s="10">
        <v>562325</v>
      </c>
      <c r="L32" s="103" t="s">
        <v>190</v>
      </c>
      <c r="M32" s="50"/>
    </row>
    <row r="33" spans="2:13" s="32" customFormat="1" ht="18" customHeight="1">
      <c r="B33" s="11" t="s">
        <v>26</v>
      </c>
      <c r="C33" s="10" t="s">
        <v>11</v>
      </c>
      <c r="D33" s="10">
        <v>9361</v>
      </c>
      <c r="E33" s="10">
        <v>1030</v>
      </c>
      <c r="F33" s="10">
        <v>64</v>
      </c>
      <c r="G33" s="10">
        <v>2278180</v>
      </c>
      <c r="H33" s="10">
        <v>129340</v>
      </c>
      <c r="I33" s="10" t="s">
        <v>11</v>
      </c>
      <c r="J33" s="10">
        <v>102714</v>
      </c>
      <c r="K33" s="10">
        <v>2510234</v>
      </c>
      <c r="L33" s="103" t="s">
        <v>191</v>
      </c>
      <c r="M33" s="50"/>
    </row>
    <row r="34" spans="2:13" s="32" customFormat="1" ht="18" customHeight="1">
      <c r="B34" s="11" t="s">
        <v>27</v>
      </c>
      <c r="C34" s="10" t="s">
        <v>11</v>
      </c>
      <c r="D34" s="10" t="s">
        <v>11</v>
      </c>
      <c r="E34" s="10" t="s">
        <v>11</v>
      </c>
      <c r="F34" s="10" t="s">
        <v>11</v>
      </c>
      <c r="G34" s="10">
        <v>851560</v>
      </c>
      <c r="H34" s="10">
        <v>74055</v>
      </c>
      <c r="I34" s="10" t="s">
        <v>11</v>
      </c>
      <c r="J34" s="10">
        <v>71557</v>
      </c>
      <c r="K34" s="10">
        <v>997172</v>
      </c>
      <c r="L34" s="103" t="s">
        <v>192</v>
      </c>
      <c r="M34" s="50"/>
    </row>
    <row r="35" spans="2:13" s="32" customFormat="1" ht="18" customHeight="1">
      <c r="B35" s="7" t="s">
        <v>28</v>
      </c>
      <c r="C35" s="14"/>
      <c r="D35" s="14"/>
      <c r="E35" s="14"/>
      <c r="F35" s="14"/>
      <c r="G35" s="14"/>
      <c r="H35" s="14"/>
      <c r="I35" s="14"/>
      <c r="J35" s="14"/>
      <c r="K35" s="14"/>
      <c r="L35" s="67" t="s">
        <v>193</v>
      </c>
      <c r="M35" s="50"/>
    </row>
    <row r="36" spans="2:13" s="32" customFormat="1" ht="18" customHeight="1">
      <c r="B36" s="9" t="s">
        <v>29</v>
      </c>
      <c r="C36" s="10" t="s">
        <v>11</v>
      </c>
      <c r="D36" s="10" t="s">
        <v>11</v>
      </c>
      <c r="E36" s="10">
        <v>749212</v>
      </c>
      <c r="F36" s="10" t="s">
        <v>11</v>
      </c>
      <c r="G36" s="10">
        <v>2863012</v>
      </c>
      <c r="H36" s="10">
        <v>25164</v>
      </c>
      <c r="I36" s="10" t="s">
        <v>11</v>
      </c>
      <c r="J36" s="10">
        <v>36894</v>
      </c>
      <c r="K36" s="10">
        <v>2925070</v>
      </c>
      <c r="L36" s="67" t="s">
        <v>194</v>
      </c>
      <c r="M36" s="50"/>
    </row>
    <row r="37" spans="2:13" s="32" customFormat="1" ht="18" customHeight="1">
      <c r="B37" s="7" t="s">
        <v>30</v>
      </c>
      <c r="C37" s="14"/>
      <c r="D37" s="14"/>
      <c r="E37" s="14"/>
      <c r="F37" s="14"/>
      <c r="G37" s="14"/>
      <c r="H37" s="14"/>
      <c r="I37" s="14"/>
      <c r="J37" s="14"/>
      <c r="K37" s="14"/>
      <c r="L37" s="102" t="s">
        <v>195</v>
      </c>
      <c r="M37" s="50"/>
    </row>
    <row r="38" spans="2:13" s="32" customFormat="1" ht="18" customHeight="1">
      <c r="B38" s="9" t="s">
        <v>31</v>
      </c>
      <c r="C38" s="10" t="s">
        <v>11</v>
      </c>
      <c r="D38" s="10">
        <v>147</v>
      </c>
      <c r="E38" s="10" t="s">
        <v>11</v>
      </c>
      <c r="F38" s="10">
        <v>3830</v>
      </c>
      <c r="G38" s="10">
        <v>1789676</v>
      </c>
      <c r="H38" s="10">
        <v>14986</v>
      </c>
      <c r="I38" s="10" t="s">
        <v>11</v>
      </c>
      <c r="J38" s="10">
        <v>165</v>
      </c>
      <c r="K38" s="10">
        <v>1804827</v>
      </c>
      <c r="L38" s="68" t="s">
        <v>196</v>
      </c>
      <c r="M38" s="50"/>
    </row>
    <row r="39" spans="2:13" s="32" customFormat="1" ht="18" customHeight="1">
      <c r="B39" s="11" t="s">
        <v>32</v>
      </c>
      <c r="C39" s="10" t="s">
        <v>11</v>
      </c>
      <c r="D39" s="10" t="s">
        <v>11</v>
      </c>
      <c r="E39" s="10" t="s">
        <v>11</v>
      </c>
      <c r="F39" s="10" t="s">
        <v>11</v>
      </c>
      <c r="G39" s="10">
        <v>55023</v>
      </c>
      <c r="H39" s="10">
        <v>1613</v>
      </c>
      <c r="I39" s="10" t="s">
        <v>11</v>
      </c>
      <c r="J39" s="10" t="s">
        <v>11</v>
      </c>
      <c r="K39" s="10">
        <v>56635</v>
      </c>
      <c r="L39" s="103" t="s">
        <v>197</v>
      </c>
      <c r="M39" s="50"/>
    </row>
    <row r="40" spans="2:13" s="32" customFormat="1" ht="18" customHeight="1">
      <c r="B40" s="11" t="s">
        <v>33</v>
      </c>
      <c r="C40" s="10" t="s">
        <v>11</v>
      </c>
      <c r="D40" s="10">
        <v>913</v>
      </c>
      <c r="E40" s="10" t="s">
        <v>11</v>
      </c>
      <c r="F40" s="10">
        <v>6116</v>
      </c>
      <c r="G40" s="10">
        <v>5693377</v>
      </c>
      <c r="H40" s="10">
        <v>41054</v>
      </c>
      <c r="I40" s="10" t="s">
        <v>11</v>
      </c>
      <c r="J40" s="10">
        <v>7346</v>
      </c>
      <c r="K40" s="10">
        <v>5741777</v>
      </c>
      <c r="L40" s="103" t="s">
        <v>198</v>
      </c>
      <c r="M40" s="50"/>
    </row>
    <row r="41" spans="2:13" s="32" customFormat="1" ht="18" customHeight="1">
      <c r="B41" s="11" t="s">
        <v>34</v>
      </c>
      <c r="C41" s="10" t="s">
        <v>11</v>
      </c>
      <c r="D41" s="10" t="s">
        <v>11</v>
      </c>
      <c r="E41" s="10" t="s">
        <v>11</v>
      </c>
      <c r="F41" s="10" t="s">
        <v>11</v>
      </c>
      <c r="G41" s="10">
        <v>314</v>
      </c>
      <c r="H41" s="10">
        <v>87</v>
      </c>
      <c r="I41" s="10" t="s">
        <v>11</v>
      </c>
      <c r="J41" s="10">
        <v>1959</v>
      </c>
      <c r="K41" s="10">
        <v>2359</v>
      </c>
      <c r="L41" s="103" t="s">
        <v>199</v>
      </c>
      <c r="M41" s="50"/>
    </row>
    <row r="42" spans="2:13" s="32" customFormat="1" ht="18" customHeight="1">
      <c r="B42" s="11" t="s">
        <v>35</v>
      </c>
      <c r="C42" s="10" t="s">
        <v>11</v>
      </c>
      <c r="D42" s="10" t="s">
        <v>11</v>
      </c>
      <c r="E42" s="10" t="s">
        <v>11</v>
      </c>
      <c r="F42" s="10" t="s">
        <v>11</v>
      </c>
      <c r="G42" s="10">
        <v>10689</v>
      </c>
      <c r="H42" s="10" t="s">
        <v>11</v>
      </c>
      <c r="I42" s="10" t="s">
        <v>11</v>
      </c>
      <c r="J42" s="10" t="s">
        <v>11</v>
      </c>
      <c r="K42" s="10">
        <v>10689</v>
      </c>
      <c r="L42" s="103" t="s">
        <v>200</v>
      </c>
      <c r="M42" s="50"/>
    </row>
    <row r="43" spans="2:13" s="32" customFormat="1" ht="18" customHeight="1">
      <c r="B43" s="7" t="s">
        <v>36</v>
      </c>
      <c r="C43" s="16" t="s">
        <v>11</v>
      </c>
      <c r="D43" s="16" t="s">
        <v>11</v>
      </c>
      <c r="E43" s="16" t="s">
        <v>11</v>
      </c>
      <c r="F43" s="16" t="s">
        <v>11</v>
      </c>
      <c r="G43" s="16">
        <v>30527</v>
      </c>
      <c r="H43" s="16">
        <v>3467</v>
      </c>
      <c r="I43" s="16" t="s">
        <v>11</v>
      </c>
      <c r="J43" s="16">
        <v>35</v>
      </c>
      <c r="K43" s="16">
        <v>34029</v>
      </c>
      <c r="L43" s="103" t="s">
        <v>201</v>
      </c>
      <c r="M43" s="50"/>
    </row>
    <row r="44" spans="2:13" s="32" customFormat="1" ht="18" customHeight="1">
      <c r="B44" s="11" t="s">
        <v>37</v>
      </c>
      <c r="C44" s="10" t="s">
        <v>11</v>
      </c>
      <c r="D44" s="10" t="s">
        <v>11</v>
      </c>
      <c r="E44" s="10" t="s">
        <v>11</v>
      </c>
      <c r="F44" s="10" t="s">
        <v>11</v>
      </c>
      <c r="G44" s="10">
        <v>2459</v>
      </c>
      <c r="H44" s="10" t="s">
        <v>11</v>
      </c>
      <c r="I44" s="10" t="s">
        <v>11</v>
      </c>
      <c r="J44" s="10">
        <v>85</v>
      </c>
      <c r="K44" s="10">
        <v>2544</v>
      </c>
      <c r="L44" s="103" t="s">
        <v>202</v>
      </c>
      <c r="M44" s="50"/>
    </row>
    <row r="45" spans="2:13" s="32" customFormat="1" ht="18" customHeight="1">
      <c r="B45" s="11" t="s">
        <v>38</v>
      </c>
      <c r="C45" s="10" t="s">
        <v>11</v>
      </c>
      <c r="D45" s="10" t="s">
        <v>11</v>
      </c>
      <c r="E45" s="10" t="s">
        <v>11</v>
      </c>
      <c r="F45" s="10" t="s">
        <v>11</v>
      </c>
      <c r="G45" s="10">
        <v>3124</v>
      </c>
      <c r="H45" s="10">
        <v>22</v>
      </c>
      <c r="I45" s="10" t="s">
        <v>11</v>
      </c>
      <c r="J45" s="10" t="s">
        <v>11</v>
      </c>
      <c r="K45" s="10">
        <v>3147</v>
      </c>
      <c r="L45" s="103" t="s">
        <v>203</v>
      </c>
      <c r="M45" s="50"/>
    </row>
    <row r="46" spans="2:13" s="32" customFormat="1" ht="18" customHeight="1">
      <c r="B46" s="11" t="s">
        <v>39</v>
      </c>
      <c r="C46" s="10" t="s">
        <v>11</v>
      </c>
      <c r="D46" s="10" t="s">
        <v>11</v>
      </c>
      <c r="E46" s="10" t="s">
        <v>11</v>
      </c>
      <c r="F46" s="10" t="s">
        <v>11</v>
      </c>
      <c r="G46" s="10">
        <v>3124</v>
      </c>
      <c r="H46" s="10" t="s">
        <v>11</v>
      </c>
      <c r="I46" s="10" t="s">
        <v>11</v>
      </c>
      <c r="J46" s="10" t="s">
        <v>11</v>
      </c>
      <c r="K46" s="10">
        <v>3124</v>
      </c>
      <c r="L46" s="103" t="s">
        <v>204</v>
      </c>
      <c r="M46" s="50"/>
    </row>
    <row r="47" spans="2:13" s="32" customFormat="1" ht="18" customHeight="1">
      <c r="B47" s="7" t="s">
        <v>40</v>
      </c>
      <c r="C47" s="14"/>
      <c r="D47" s="14"/>
      <c r="E47" s="14"/>
      <c r="F47" s="14"/>
      <c r="G47" s="14"/>
      <c r="H47" s="14"/>
      <c r="I47" s="14"/>
      <c r="J47" s="14"/>
      <c r="K47" s="14"/>
      <c r="L47" s="102" t="s">
        <v>205</v>
      </c>
      <c r="M47" s="50"/>
    </row>
    <row r="48" spans="2:13" s="32" customFormat="1" ht="18" customHeight="1">
      <c r="B48" s="9" t="s">
        <v>41</v>
      </c>
      <c r="C48" s="10">
        <v>2241</v>
      </c>
      <c r="D48" s="10">
        <v>3</v>
      </c>
      <c r="E48" s="10">
        <v>25188</v>
      </c>
      <c r="F48" s="10">
        <v>146625</v>
      </c>
      <c r="G48" s="10">
        <v>856940</v>
      </c>
      <c r="H48" s="10">
        <v>11635</v>
      </c>
      <c r="I48" s="10" t="s">
        <v>11</v>
      </c>
      <c r="J48" s="10">
        <v>87424</v>
      </c>
      <c r="K48" s="10">
        <v>955999</v>
      </c>
      <c r="L48" s="68" t="s">
        <v>206</v>
      </c>
      <c r="M48" s="50"/>
    </row>
    <row r="49" spans="2:13" s="32" customFormat="1" ht="18" customHeight="1">
      <c r="B49" s="7" t="s">
        <v>42</v>
      </c>
      <c r="C49" s="14"/>
      <c r="D49" s="14"/>
      <c r="E49" s="14"/>
      <c r="F49" s="14"/>
      <c r="G49" s="14"/>
      <c r="H49" s="14"/>
      <c r="I49" s="14"/>
      <c r="J49" s="14"/>
      <c r="K49" s="14"/>
      <c r="L49" s="102" t="s">
        <v>207</v>
      </c>
      <c r="M49" s="50"/>
    </row>
    <row r="50" spans="2:13" s="32" customFormat="1" ht="18" customHeight="1">
      <c r="B50" s="9" t="s">
        <v>43</v>
      </c>
      <c r="C50" s="10">
        <v>108376</v>
      </c>
      <c r="D50" s="10" t="s">
        <v>11</v>
      </c>
      <c r="E50" s="10">
        <v>603445</v>
      </c>
      <c r="F50" s="10">
        <v>1046567</v>
      </c>
      <c r="G50" s="10">
        <v>3653375</v>
      </c>
      <c r="H50" s="10">
        <v>42851</v>
      </c>
      <c r="I50" s="10" t="s">
        <v>11</v>
      </c>
      <c r="J50" s="10" t="s">
        <v>11</v>
      </c>
      <c r="K50" s="10">
        <v>3696226</v>
      </c>
      <c r="L50" s="68" t="s">
        <v>208</v>
      </c>
      <c r="M50" s="50"/>
    </row>
    <row r="51" spans="2:13" s="32" customFormat="1" ht="18" customHeight="1">
      <c r="B51" s="11" t="s">
        <v>44</v>
      </c>
      <c r="C51" s="10">
        <v>60190</v>
      </c>
      <c r="D51" s="10" t="s">
        <v>11</v>
      </c>
      <c r="E51" s="10">
        <v>8802368</v>
      </c>
      <c r="F51" s="10">
        <v>2762260</v>
      </c>
      <c r="G51" s="10">
        <v>12803061</v>
      </c>
      <c r="H51" s="10">
        <v>21558</v>
      </c>
      <c r="I51" s="10" t="s">
        <v>11</v>
      </c>
      <c r="J51" s="10">
        <v>247930</v>
      </c>
      <c r="K51" s="10">
        <v>13072550</v>
      </c>
      <c r="L51" s="103" t="s">
        <v>209</v>
      </c>
      <c r="M51" s="50"/>
    </row>
    <row r="52" spans="2:13" s="32" customFormat="1" ht="18" customHeight="1">
      <c r="B52" s="7" t="s">
        <v>45</v>
      </c>
      <c r="C52" s="14"/>
      <c r="D52" s="14"/>
      <c r="E52" s="14"/>
      <c r="F52" s="14"/>
      <c r="G52" s="14"/>
      <c r="H52" s="14"/>
      <c r="I52" s="14"/>
      <c r="J52" s="14"/>
      <c r="K52" s="14"/>
      <c r="L52" s="102" t="s">
        <v>210</v>
      </c>
      <c r="M52" s="50"/>
    </row>
    <row r="53" spans="2:13" s="32" customFormat="1" ht="18" customHeight="1">
      <c r="B53" s="9" t="s">
        <v>46</v>
      </c>
      <c r="C53" s="10" t="s">
        <v>11</v>
      </c>
      <c r="D53" s="10" t="s">
        <v>11</v>
      </c>
      <c r="E53" s="10" t="s">
        <v>11</v>
      </c>
      <c r="F53" s="10" t="s">
        <v>11</v>
      </c>
      <c r="G53" s="10">
        <v>2573</v>
      </c>
      <c r="H53" s="10" t="s">
        <v>11</v>
      </c>
      <c r="I53" s="10" t="s">
        <v>11</v>
      </c>
      <c r="J53" s="10">
        <v>15988</v>
      </c>
      <c r="K53" s="10">
        <v>18562</v>
      </c>
      <c r="L53" s="68" t="s">
        <v>211</v>
      </c>
      <c r="M53" s="50"/>
    </row>
    <row r="54" spans="2:13" s="32" customFormat="1" ht="18" customHeight="1">
      <c r="B54" s="17" t="s">
        <v>47</v>
      </c>
      <c r="C54" s="14"/>
      <c r="D54" s="14"/>
      <c r="E54" s="14"/>
      <c r="F54" s="14"/>
      <c r="G54" s="14"/>
      <c r="H54" s="14"/>
      <c r="I54" s="14"/>
      <c r="J54" s="14"/>
      <c r="K54" s="14"/>
      <c r="L54" s="102" t="s">
        <v>212</v>
      </c>
      <c r="M54" s="50"/>
    </row>
    <row r="55" spans="2:13" s="32" customFormat="1" ht="18" customHeight="1">
      <c r="B55" s="18" t="s">
        <v>48</v>
      </c>
      <c r="C55" s="10" t="s">
        <v>11</v>
      </c>
      <c r="D55" s="10" t="s">
        <v>11</v>
      </c>
      <c r="E55" s="10">
        <v>47</v>
      </c>
      <c r="F55" s="10">
        <v>39211</v>
      </c>
      <c r="G55" s="10">
        <v>102802</v>
      </c>
      <c r="H55" s="10">
        <v>2819</v>
      </c>
      <c r="I55" s="10" t="s">
        <v>11</v>
      </c>
      <c r="J55" s="10" t="s">
        <v>11</v>
      </c>
      <c r="K55" s="10">
        <v>105621</v>
      </c>
      <c r="L55" s="68" t="s">
        <v>213</v>
      </c>
      <c r="M55" s="50"/>
    </row>
    <row r="56" spans="2:13" s="32" customFormat="1" ht="18" customHeight="1">
      <c r="B56" s="7" t="s">
        <v>49</v>
      </c>
      <c r="C56" s="10">
        <v>102230</v>
      </c>
      <c r="D56" s="10" t="s">
        <v>11</v>
      </c>
      <c r="E56" s="10">
        <v>2204684</v>
      </c>
      <c r="F56" s="10">
        <v>642990</v>
      </c>
      <c r="G56" s="10">
        <v>4369400</v>
      </c>
      <c r="H56" s="10">
        <v>157372</v>
      </c>
      <c r="I56" s="10" t="s">
        <v>11</v>
      </c>
      <c r="J56" s="10">
        <v>11</v>
      </c>
      <c r="K56" s="10">
        <v>4526784</v>
      </c>
      <c r="L56" s="103" t="s">
        <v>214</v>
      </c>
      <c r="M56" s="50"/>
    </row>
    <row r="57" spans="2:13" s="32" customFormat="1" ht="18" customHeight="1">
      <c r="B57" s="19" t="s">
        <v>50</v>
      </c>
      <c r="C57" s="10">
        <v>98403</v>
      </c>
      <c r="D57" s="10" t="s">
        <v>11</v>
      </c>
      <c r="E57" s="10">
        <v>2105920</v>
      </c>
      <c r="F57" s="10" t="s">
        <v>11</v>
      </c>
      <c r="G57" s="10">
        <v>3456075</v>
      </c>
      <c r="H57" s="10">
        <v>99716</v>
      </c>
      <c r="I57" s="10" t="s">
        <v>11</v>
      </c>
      <c r="J57" s="10" t="s">
        <v>11</v>
      </c>
      <c r="K57" s="10">
        <v>3555791</v>
      </c>
      <c r="L57" s="103" t="s">
        <v>215</v>
      </c>
      <c r="M57" s="50"/>
    </row>
    <row r="58" spans="2:13" ht="18" customHeight="1">
      <c r="B58" s="9" t="s">
        <v>51</v>
      </c>
      <c r="C58" s="10">
        <v>11995851</v>
      </c>
      <c r="D58" s="10">
        <v>10425</v>
      </c>
      <c r="E58" s="10">
        <v>12385975</v>
      </c>
      <c r="F58" s="10">
        <v>4847648</v>
      </c>
      <c r="G58" s="10">
        <v>138301948</v>
      </c>
      <c r="H58" s="10">
        <v>1986581</v>
      </c>
      <c r="I58" s="10">
        <v>59</v>
      </c>
      <c r="J58" s="10">
        <v>1697781</v>
      </c>
      <c r="K58" s="10">
        <v>141986369</v>
      </c>
      <c r="L58" s="103" t="s">
        <v>216</v>
      </c>
    </row>
    <row r="59" spans="2:13" ht="3" customHeight="1">
      <c r="C59" s="32"/>
      <c r="D59" s="32"/>
      <c r="E59" s="32"/>
      <c r="F59" s="32"/>
      <c r="G59" s="32"/>
      <c r="H59" s="32"/>
      <c r="I59" s="32"/>
      <c r="J59" s="54"/>
      <c r="K59" s="54"/>
      <c r="L59" s="69"/>
    </row>
    <row r="60" spans="2:13" ht="18" customHeight="1">
      <c r="C60" s="32"/>
      <c r="D60" s="32"/>
      <c r="E60" s="32"/>
      <c r="F60" s="32"/>
      <c r="G60" s="32"/>
      <c r="H60" s="32"/>
      <c r="I60" s="32"/>
      <c r="J60" s="32"/>
      <c r="K60" s="32"/>
      <c r="L60" s="70"/>
    </row>
    <row r="61" spans="2:13" ht="18" customHeight="1">
      <c r="C61" s="32"/>
      <c r="D61" s="32"/>
      <c r="E61" s="32"/>
      <c r="F61" s="32"/>
      <c r="G61" s="32"/>
      <c r="H61" s="32"/>
      <c r="I61" s="32"/>
      <c r="J61" s="32"/>
      <c r="K61" s="32"/>
      <c r="L61" s="70"/>
    </row>
    <row r="62" spans="2:13" ht="18" customHeight="1">
      <c r="C62" s="32"/>
      <c r="D62" s="32"/>
      <c r="E62" s="32"/>
      <c r="F62" s="32"/>
      <c r="G62" s="32"/>
      <c r="H62" s="32"/>
      <c r="I62" s="32"/>
      <c r="J62" s="32"/>
      <c r="K62" s="32"/>
      <c r="L62" s="70"/>
    </row>
    <row r="63" spans="2:13" ht="18" customHeight="1">
      <c r="B63" s="20"/>
      <c r="C63" s="20"/>
      <c r="D63" s="20"/>
      <c r="E63" s="20"/>
      <c r="F63" s="20"/>
      <c r="G63" s="20"/>
      <c r="H63" s="20"/>
      <c r="I63" s="20"/>
      <c r="J63" s="20"/>
      <c r="K63" s="20"/>
      <c r="L63" s="70"/>
    </row>
    <row r="64" spans="2:13" ht="18" customHeight="1">
      <c r="C64" s="21"/>
      <c r="D64" s="21"/>
      <c r="E64" s="21"/>
      <c r="F64" s="21"/>
      <c r="G64" s="21"/>
      <c r="H64" s="55"/>
      <c r="I64" s="21"/>
      <c r="J64" s="55"/>
      <c r="K64" s="21"/>
      <c r="L64" s="70"/>
    </row>
    <row r="65" spans="3:12" ht="18" customHeight="1">
      <c r="C65" s="32"/>
      <c r="D65" s="32"/>
      <c r="E65" s="32"/>
      <c r="F65" s="32"/>
      <c r="L65" s="70"/>
    </row>
    <row r="66" spans="3:12" ht="18" customHeight="1">
      <c r="C66" s="32"/>
      <c r="D66" s="32"/>
      <c r="E66" s="32"/>
      <c r="F66" s="32"/>
      <c r="L66" s="70"/>
    </row>
    <row r="67" spans="3:12" ht="18" customHeight="1">
      <c r="C67" s="32"/>
      <c r="D67" s="32"/>
      <c r="E67" s="32"/>
      <c r="F67" s="32"/>
      <c r="L67" s="70"/>
    </row>
    <row r="68" spans="3:12" ht="18" customHeight="1">
      <c r="L68" s="70"/>
    </row>
    <row r="69" spans="3:12" ht="18" customHeight="1">
      <c r="L69" s="71"/>
    </row>
    <row r="70" spans="3:12" ht="18" customHeight="1">
      <c r="L70" s="70"/>
    </row>
    <row r="71" spans="3:12" ht="18" customHeight="1">
      <c r="L71" s="70"/>
    </row>
    <row r="72" spans="3:12" ht="18" customHeight="1">
      <c r="L72" s="70"/>
    </row>
    <row r="73" spans="3:12" ht="18" customHeight="1">
      <c r="L73" s="70"/>
    </row>
    <row r="74" spans="3:12" ht="18" customHeight="1">
      <c r="L74" s="32"/>
    </row>
    <row r="75" spans="3:12" ht="18" customHeight="1">
      <c r="L75" s="32"/>
    </row>
    <row r="76" spans="3:12" ht="18" customHeight="1">
      <c r="L76" s="32"/>
    </row>
    <row r="77" spans="3:12" ht="18" customHeight="1">
      <c r="L77" s="32"/>
    </row>
  </sheetData>
  <mergeCells count="19">
    <mergeCell ref="C9:D9"/>
    <mergeCell ref="C10:C11"/>
    <mergeCell ref="D10:D11"/>
    <mergeCell ref="F10:F11"/>
    <mergeCell ref="H8:H11"/>
    <mergeCell ref="I8:I11"/>
    <mergeCell ref="J8:J11"/>
    <mergeCell ref="K8:K11"/>
    <mergeCell ref="H12:H15"/>
    <mergeCell ref="I12:I15"/>
    <mergeCell ref="J12:J15"/>
    <mergeCell ref="K12:K15"/>
    <mergeCell ref="C13:D13"/>
    <mergeCell ref="E13:F13"/>
    <mergeCell ref="G13:G15"/>
    <mergeCell ref="C14:C15"/>
    <mergeCell ref="D14:D15"/>
    <mergeCell ref="E14:E15"/>
    <mergeCell ref="F14:F15"/>
  </mergeCells>
  <phoneticPr fontId="11"/>
  <conditionalFormatting sqref="C64:G64 I64 K64">
    <cfRule type="cellIs" dxfId="1" priority="1" operator="notEqual">
      <formula>0</formula>
    </cfRule>
  </conditionalFormatting>
  <printOptions horizontalCentered="1"/>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754F-85CD-4862-BAA0-2F5AA4F88475}">
  <sheetPr codeName="Sheet26"/>
  <dimension ref="B1:H77"/>
  <sheetViews>
    <sheetView showGridLines="0" zoomScaleNormal="100" workbookViewId="0"/>
  </sheetViews>
  <sheetFormatPr defaultColWidth="9" defaultRowHeight="18" customHeight="1"/>
  <cols>
    <col min="1" max="1" width="1.58203125" style="22" customWidth="1"/>
    <col min="2" max="2" width="34.58203125" style="22" customWidth="1"/>
    <col min="3" max="5" width="15.58203125" style="22" customWidth="1"/>
    <col min="6" max="6" width="75.58203125" style="22" customWidth="1"/>
    <col min="7" max="7" width="1.58203125" style="49" customWidth="1"/>
    <col min="8" max="16384" width="9" style="22"/>
  </cols>
  <sheetData>
    <row r="1" spans="2:7" ht="18" customHeight="1">
      <c r="B1" s="22" t="s">
        <v>93</v>
      </c>
    </row>
    <row r="2" spans="2:7" ht="18" customHeight="1">
      <c r="B2" s="22" t="s">
        <v>94</v>
      </c>
    </row>
    <row r="3" spans="2:7" s="32" customFormat="1" ht="18" customHeight="1">
      <c r="E3" s="23" t="s">
        <v>52</v>
      </c>
      <c r="G3" s="50"/>
    </row>
    <row r="4" spans="2:7" s="32" customFormat="1" ht="18" customHeight="1">
      <c r="E4" s="65" t="s">
        <v>173</v>
      </c>
      <c r="G4" s="50"/>
    </row>
    <row r="5" spans="2:7" s="32" customFormat="1" ht="3" customHeight="1">
      <c r="F5" s="22"/>
      <c r="G5" s="50"/>
    </row>
    <row r="6" spans="2:7" s="32" customFormat="1" ht="18" customHeight="1">
      <c r="B6" s="33"/>
      <c r="C6" s="104" t="s">
        <v>95</v>
      </c>
      <c r="D6" s="72"/>
      <c r="E6" s="157" t="s">
        <v>96</v>
      </c>
      <c r="F6" s="101"/>
      <c r="G6" s="50"/>
    </row>
    <row r="7" spans="2:7" s="32" customFormat="1" ht="18" customHeight="1">
      <c r="B7" s="27"/>
      <c r="C7" s="34" t="s">
        <v>231</v>
      </c>
      <c r="D7" s="105"/>
      <c r="E7" s="158"/>
      <c r="F7" s="28"/>
      <c r="G7" s="50"/>
    </row>
    <row r="8" spans="2:7" s="32" customFormat="1" ht="18" customHeight="1">
      <c r="B8" s="27"/>
      <c r="C8" s="141" t="s">
        <v>97</v>
      </c>
      <c r="D8" s="108" t="s">
        <v>98</v>
      </c>
      <c r="E8" s="159"/>
      <c r="F8" s="28"/>
      <c r="G8" s="50"/>
    </row>
    <row r="9" spans="2:7" s="32" customFormat="1" ht="18" customHeight="1">
      <c r="B9" s="27"/>
      <c r="C9" s="142"/>
      <c r="D9" s="109"/>
      <c r="E9" s="159"/>
      <c r="F9" s="28"/>
      <c r="G9" s="50"/>
    </row>
    <row r="10" spans="2:7" s="32" customFormat="1" ht="18" customHeight="1">
      <c r="B10" s="27"/>
      <c r="C10" s="142"/>
      <c r="D10" s="109"/>
      <c r="E10" s="159"/>
      <c r="F10" s="28"/>
      <c r="G10" s="50"/>
    </row>
    <row r="11" spans="2:7" s="32" customFormat="1" ht="18" customHeight="1">
      <c r="B11" s="30"/>
      <c r="C11" s="143"/>
      <c r="D11" s="110"/>
      <c r="E11" s="160"/>
      <c r="F11" s="28"/>
      <c r="G11" s="50"/>
    </row>
    <row r="12" spans="2:7" s="32" customFormat="1" ht="18" customHeight="1">
      <c r="B12" s="106"/>
      <c r="C12" s="161" t="s">
        <v>252</v>
      </c>
      <c r="D12" s="163" t="s">
        <v>253</v>
      </c>
      <c r="E12" s="166" t="s">
        <v>254</v>
      </c>
      <c r="F12" s="28"/>
      <c r="G12" s="50"/>
    </row>
    <row r="13" spans="2:7" s="32" customFormat="1" ht="18" customHeight="1">
      <c r="B13" s="106"/>
      <c r="C13" s="153"/>
      <c r="D13" s="164"/>
      <c r="E13" s="167"/>
      <c r="F13" s="28"/>
      <c r="G13" s="50"/>
    </row>
    <row r="14" spans="2:7" s="32" customFormat="1" ht="18" customHeight="1">
      <c r="B14" s="106"/>
      <c r="C14" s="153"/>
      <c r="D14" s="164"/>
      <c r="E14" s="167"/>
      <c r="F14" s="28"/>
      <c r="G14" s="50"/>
    </row>
    <row r="15" spans="2:7" s="32" customFormat="1" ht="50" customHeight="1">
      <c r="B15" s="107"/>
      <c r="C15" s="162"/>
      <c r="D15" s="165"/>
      <c r="E15" s="168"/>
      <c r="F15" s="31"/>
      <c r="G15" s="50"/>
    </row>
    <row r="16" spans="2:7" s="32" customFormat="1" ht="18" customHeight="1">
      <c r="B16" s="7" t="s">
        <v>8</v>
      </c>
      <c r="C16" s="27"/>
      <c r="D16" s="27"/>
      <c r="E16" s="57"/>
      <c r="F16" s="102" t="s">
        <v>174</v>
      </c>
      <c r="G16" s="50"/>
    </row>
    <row r="17" spans="2:7" s="32" customFormat="1" ht="18" customHeight="1">
      <c r="B17" s="8" t="s">
        <v>9</v>
      </c>
      <c r="C17" s="27"/>
      <c r="D17" s="27"/>
      <c r="E17" s="57"/>
      <c r="F17" s="67" t="s">
        <v>175</v>
      </c>
      <c r="G17" s="50"/>
    </row>
    <row r="18" spans="2:7" s="32" customFormat="1" ht="18" customHeight="1">
      <c r="B18" s="9" t="s">
        <v>10</v>
      </c>
      <c r="C18" s="43">
        <v>4708890</v>
      </c>
      <c r="D18" s="43">
        <v>12277153</v>
      </c>
      <c r="E18" s="43">
        <v>632738</v>
      </c>
      <c r="F18" s="67" t="s">
        <v>176</v>
      </c>
      <c r="G18" s="50"/>
    </row>
    <row r="19" spans="2:7" s="32" customFormat="1" ht="18" customHeight="1">
      <c r="B19" s="9" t="s">
        <v>12</v>
      </c>
      <c r="C19" s="43">
        <v>4928470</v>
      </c>
      <c r="D19" s="43">
        <v>10470852</v>
      </c>
      <c r="E19" s="43">
        <v>1000406</v>
      </c>
      <c r="F19" s="103" t="s">
        <v>177</v>
      </c>
      <c r="G19" s="50"/>
    </row>
    <row r="20" spans="2:7" s="32" customFormat="1" ht="18" customHeight="1">
      <c r="B20" s="11" t="s">
        <v>13</v>
      </c>
      <c r="C20" s="43">
        <v>2521660</v>
      </c>
      <c r="D20" s="43">
        <v>11834049</v>
      </c>
      <c r="E20" s="43">
        <v>636038</v>
      </c>
      <c r="F20" s="103" t="s">
        <v>178</v>
      </c>
      <c r="G20" s="50"/>
    </row>
    <row r="21" spans="2:7" s="32" customFormat="1" ht="18" customHeight="1">
      <c r="B21" s="9" t="s">
        <v>14</v>
      </c>
      <c r="C21" s="43" t="s">
        <v>11</v>
      </c>
      <c r="D21" s="43" t="s">
        <v>11</v>
      </c>
      <c r="E21" s="43" t="s">
        <v>11</v>
      </c>
      <c r="F21" s="103" t="s">
        <v>179</v>
      </c>
      <c r="G21" s="50"/>
    </row>
    <row r="22" spans="2:7" s="32" customFormat="1" ht="18" customHeight="1">
      <c r="B22" s="12" t="s">
        <v>15</v>
      </c>
      <c r="C22" s="43">
        <v>13160</v>
      </c>
      <c r="D22" s="43">
        <v>18432128</v>
      </c>
      <c r="E22" s="43">
        <v>388787</v>
      </c>
      <c r="F22" s="103" t="s">
        <v>180</v>
      </c>
      <c r="G22" s="50"/>
    </row>
    <row r="23" spans="2:7" s="32" customFormat="1" ht="18" customHeight="1">
      <c r="B23" s="12" t="s">
        <v>16</v>
      </c>
      <c r="C23" s="43" t="s">
        <v>11</v>
      </c>
      <c r="D23" s="43">
        <v>12172242</v>
      </c>
      <c r="E23" s="43">
        <v>421173</v>
      </c>
      <c r="F23" s="103" t="s">
        <v>181</v>
      </c>
      <c r="G23" s="50"/>
    </row>
    <row r="24" spans="2:7" s="32" customFormat="1" ht="18" customHeight="1">
      <c r="B24" s="12" t="s">
        <v>17</v>
      </c>
      <c r="C24" s="43">
        <v>22786033</v>
      </c>
      <c r="D24" s="43">
        <v>47327166</v>
      </c>
      <c r="E24" s="43">
        <v>4716976</v>
      </c>
      <c r="F24" s="103" t="s">
        <v>182</v>
      </c>
      <c r="G24" s="50"/>
    </row>
    <row r="25" spans="2:7" s="32" customFormat="1" ht="18" customHeight="1">
      <c r="B25" s="11" t="s">
        <v>18</v>
      </c>
      <c r="C25" s="43">
        <v>801</v>
      </c>
      <c r="D25" s="43">
        <v>1076599</v>
      </c>
      <c r="E25" s="43">
        <v>-721617</v>
      </c>
      <c r="F25" s="103" t="s">
        <v>183</v>
      </c>
      <c r="G25" s="50"/>
    </row>
    <row r="26" spans="2:7" s="32" customFormat="1" ht="18" customHeight="1">
      <c r="B26" s="11" t="s">
        <v>19</v>
      </c>
      <c r="C26" s="43" t="s">
        <v>11</v>
      </c>
      <c r="D26" s="43">
        <v>527</v>
      </c>
      <c r="E26" s="43">
        <v>-79</v>
      </c>
      <c r="F26" s="103" t="s">
        <v>184</v>
      </c>
      <c r="G26" s="50"/>
    </row>
    <row r="27" spans="2:7" s="32" customFormat="1" ht="18" customHeight="1">
      <c r="B27" s="11" t="s">
        <v>20</v>
      </c>
      <c r="C27" s="43">
        <v>174636</v>
      </c>
      <c r="D27" s="43">
        <v>25999489</v>
      </c>
      <c r="E27" s="43">
        <v>320218</v>
      </c>
      <c r="F27" s="103" t="s">
        <v>185</v>
      </c>
      <c r="G27" s="50"/>
    </row>
    <row r="28" spans="2:7" s="32" customFormat="1" ht="18" customHeight="1">
      <c r="B28" s="11" t="s">
        <v>21</v>
      </c>
      <c r="C28" s="43" t="s">
        <v>11</v>
      </c>
      <c r="D28" s="43">
        <v>309164</v>
      </c>
      <c r="E28" s="43">
        <v>-39143</v>
      </c>
      <c r="F28" s="103" t="s">
        <v>186</v>
      </c>
      <c r="G28" s="50"/>
    </row>
    <row r="29" spans="2:7" s="32" customFormat="1" ht="18" customHeight="1">
      <c r="B29" s="11" t="s">
        <v>22</v>
      </c>
      <c r="C29" s="43" t="s">
        <v>11</v>
      </c>
      <c r="D29" s="43">
        <v>154885</v>
      </c>
      <c r="E29" s="43">
        <v>-177</v>
      </c>
      <c r="F29" s="103" t="s">
        <v>187</v>
      </c>
      <c r="G29" s="50"/>
    </row>
    <row r="30" spans="2:7" s="32" customFormat="1" ht="18" customHeight="1">
      <c r="B30" s="11" t="s">
        <v>23</v>
      </c>
      <c r="C30" s="43">
        <v>14325</v>
      </c>
      <c r="D30" s="43">
        <v>45363</v>
      </c>
      <c r="E30" s="43">
        <v>5066</v>
      </c>
      <c r="F30" s="103" t="s">
        <v>188</v>
      </c>
      <c r="G30" s="50"/>
    </row>
    <row r="31" spans="2:7" s="32" customFormat="1" ht="18" customHeight="1">
      <c r="B31" s="11" t="s">
        <v>24</v>
      </c>
      <c r="C31" s="43" t="s">
        <v>11</v>
      </c>
      <c r="D31" s="43">
        <v>5055</v>
      </c>
      <c r="E31" s="43">
        <v>1071</v>
      </c>
      <c r="F31" s="103" t="s">
        <v>189</v>
      </c>
      <c r="G31" s="50"/>
    </row>
    <row r="32" spans="2:7" s="32" customFormat="1" ht="18" customHeight="1">
      <c r="B32" s="11" t="s">
        <v>25</v>
      </c>
      <c r="C32" s="43">
        <v>814762</v>
      </c>
      <c r="D32" s="43">
        <v>1377087</v>
      </c>
      <c r="E32" s="43">
        <v>387190</v>
      </c>
      <c r="F32" s="103" t="s">
        <v>190</v>
      </c>
      <c r="G32" s="50"/>
    </row>
    <row r="33" spans="2:8" s="32" customFormat="1" ht="18" customHeight="1">
      <c r="B33" s="11" t="s">
        <v>26</v>
      </c>
      <c r="C33" s="43">
        <v>83556</v>
      </c>
      <c r="D33" s="43">
        <v>2593790</v>
      </c>
      <c r="E33" s="43">
        <v>1028251</v>
      </c>
      <c r="F33" s="103" t="s">
        <v>191</v>
      </c>
      <c r="G33" s="50"/>
    </row>
    <row r="34" spans="2:8" s="32" customFormat="1" ht="18" customHeight="1">
      <c r="B34" s="11" t="s">
        <v>27</v>
      </c>
      <c r="C34" s="43">
        <v>11169</v>
      </c>
      <c r="D34" s="43">
        <v>1008341</v>
      </c>
      <c r="E34" s="43">
        <v>279935</v>
      </c>
      <c r="F34" s="103" t="s">
        <v>192</v>
      </c>
      <c r="G34" s="50"/>
    </row>
    <row r="35" spans="2:8" s="32" customFormat="1" ht="18" customHeight="1">
      <c r="B35" s="7" t="s">
        <v>28</v>
      </c>
      <c r="C35" s="44"/>
      <c r="D35" s="44"/>
      <c r="E35" s="44"/>
      <c r="F35" s="67" t="s">
        <v>193</v>
      </c>
      <c r="G35" s="50"/>
    </row>
    <row r="36" spans="2:8" s="32" customFormat="1" ht="18" customHeight="1">
      <c r="B36" s="9" t="s">
        <v>29</v>
      </c>
      <c r="C36" s="43" t="s">
        <v>11</v>
      </c>
      <c r="D36" s="43">
        <v>2925070</v>
      </c>
      <c r="E36" s="43">
        <v>767261</v>
      </c>
      <c r="F36" s="67" t="s">
        <v>194</v>
      </c>
      <c r="G36" s="50"/>
    </row>
    <row r="37" spans="2:8" s="32" customFormat="1" ht="18" customHeight="1">
      <c r="B37" s="7" t="s">
        <v>30</v>
      </c>
      <c r="C37" s="44"/>
      <c r="D37" s="44"/>
      <c r="E37" s="44"/>
      <c r="F37" s="102" t="s">
        <v>195</v>
      </c>
      <c r="G37" s="50"/>
    </row>
    <row r="38" spans="2:8" s="32" customFormat="1" ht="18" customHeight="1">
      <c r="B38" s="9" t="s">
        <v>31</v>
      </c>
      <c r="C38" s="43">
        <v>2243257</v>
      </c>
      <c r="D38" s="43">
        <v>4048084</v>
      </c>
      <c r="E38" s="43">
        <v>503284</v>
      </c>
      <c r="F38" s="68" t="s">
        <v>196</v>
      </c>
      <c r="G38" s="50"/>
    </row>
    <row r="39" spans="2:8" s="32" customFormat="1" ht="18" customHeight="1">
      <c r="B39" s="11" t="s">
        <v>32</v>
      </c>
      <c r="C39" s="43">
        <v>29850</v>
      </c>
      <c r="D39" s="43">
        <v>86486</v>
      </c>
      <c r="E39" s="43">
        <v>-32612</v>
      </c>
      <c r="F39" s="103" t="s">
        <v>197</v>
      </c>
      <c r="G39" s="50"/>
    </row>
    <row r="40" spans="2:8" s="32" customFormat="1" ht="18" customHeight="1">
      <c r="B40" s="11" t="s">
        <v>33</v>
      </c>
      <c r="C40" s="43">
        <v>5585091</v>
      </c>
      <c r="D40" s="43">
        <v>11326867</v>
      </c>
      <c r="E40" s="43">
        <v>3917686</v>
      </c>
      <c r="F40" s="103" t="s">
        <v>198</v>
      </c>
      <c r="G40" s="50"/>
    </row>
    <row r="41" spans="2:8" s="32" customFormat="1" ht="18" customHeight="1">
      <c r="B41" s="11" t="s">
        <v>34</v>
      </c>
      <c r="C41" s="43" t="s">
        <v>11</v>
      </c>
      <c r="D41" s="43">
        <v>2359</v>
      </c>
      <c r="E41" s="43" t="s">
        <v>11</v>
      </c>
      <c r="F41" s="103" t="s">
        <v>199</v>
      </c>
      <c r="G41" s="50"/>
      <c r="H41" s="20"/>
    </row>
    <row r="42" spans="2:8" s="32" customFormat="1" ht="18" customHeight="1">
      <c r="B42" s="11" t="s">
        <v>35</v>
      </c>
      <c r="C42" s="43" t="s">
        <v>11</v>
      </c>
      <c r="D42" s="43">
        <v>10689</v>
      </c>
      <c r="E42" s="43" t="s">
        <v>11</v>
      </c>
      <c r="F42" s="103" t="s">
        <v>200</v>
      </c>
      <c r="G42" s="50"/>
    </row>
    <row r="43" spans="2:8" s="32" customFormat="1" ht="18" customHeight="1">
      <c r="B43" s="7" t="s">
        <v>36</v>
      </c>
      <c r="C43" s="45" t="s">
        <v>11</v>
      </c>
      <c r="D43" s="45">
        <v>34029</v>
      </c>
      <c r="E43" s="45">
        <v>7055</v>
      </c>
      <c r="F43" s="103" t="s">
        <v>201</v>
      </c>
      <c r="G43" s="50"/>
    </row>
    <row r="44" spans="2:8" s="32" customFormat="1" ht="18" customHeight="1">
      <c r="B44" s="11" t="s">
        <v>37</v>
      </c>
      <c r="C44" s="43" t="s">
        <v>11</v>
      </c>
      <c r="D44" s="43">
        <v>2544</v>
      </c>
      <c r="E44" s="43" t="s">
        <v>11</v>
      </c>
      <c r="F44" s="103" t="s">
        <v>202</v>
      </c>
      <c r="G44" s="50"/>
    </row>
    <row r="45" spans="2:8" s="32" customFormat="1" ht="18" customHeight="1">
      <c r="B45" s="11" t="s">
        <v>38</v>
      </c>
      <c r="C45" s="43" t="s">
        <v>11</v>
      </c>
      <c r="D45" s="43">
        <v>3147</v>
      </c>
      <c r="E45" s="43" t="s">
        <v>11</v>
      </c>
      <c r="F45" s="103" t="s">
        <v>203</v>
      </c>
      <c r="G45" s="50"/>
    </row>
    <row r="46" spans="2:8" s="32" customFormat="1" ht="18" customHeight="1">
      <c r="B46" s="11" t="s">
        <v>39</v>
      </c>
      <c r="C46" s="43" t="s">
        <v>11</v>
      </c>
      <c r="D46" s="43">
        <v>3124</v>
      </c>
      <c r="E46" s="43" t="s">
        <v>11</v>
      </c>
      <c r="F46" s="103" t="s">
        <v>204</v>
      </c>
      <c r="G46" s="50"/>
    </row>
    <row r="47" spans="2:8" s="32" customFormat="1" ht="18" customHeight="1">
      <c r="B47" s="7" t="s">
        <v>40</v>
      </c>
      <c r="C47" s="44"/>
      <c r="D47" s="44"/>
      <c r="E47" s="44"/>
      <c r="F47" s="102" t="s">
        <v>205</v>
      </c>
      <c r="G47" s="50"/>
    </row>
    <row r="48" spans="2:8" s="32" customFormat="1" ht="18" customHeight="1">
      <c r="B48" s="9" t="s">
        <v>41</v>
      </c>
      <c r="C48" s="43" t="s">
        <v>11</v>
      </c>
      <c r="D48" s="43">
        <v>955999</v>
      </c>
      <c r="E48" s="43" t="s">
        <v>11</v>
      </c>
      <c r="F48" s="68" t="s">
        <v>206</v>
      </c>
      <c r="G48" s="50"/>
    </row>
    <row r="49" spans="2:7" s="32" customFormat="1" ht="18" customHeight="1">
      <c r="B49" s="7" t="s">
        <v>42</v>
      </c>
      <c r="C49" s="44"/>
      <c r="D49" s="44"/>
      <c r="E49" s="44"/>
      <c r="F49" s="102" t="s">
        <v>207</v>
      </c>
      <c r="G49" s="50"/>
    </row>
    <row r="50" spans="2:7" s="32" customFormat="1" ht="18" customHeight="1">
      <c r="B50" s="9" t="s">
        <v>43</v>
      </c>
      <c r="C50" s="43" t="s">
        <v>11</v>
      </c>
      <c r="D50" s="43">
        <v>3696226</v>
      </c>
      <c r="E50" s="43" t="s">
        <v>11</v>
      </c>
      <c r="F50" s="68" t="s">
        <v>208</v>
      </c>
      <c r="G50" s="50"/>
    </row>
    <row r="51" spans="2:7" s="32" customFormat="1" ht="18" customHeight="1">
      <c r="B51" s="11" t="s">
        <v>44</v>
      </c>
      <c r="C51" s="43" t="s">
        <v>11</v>
      </c>
      <c r="D51" s="43">
        <v>13072550</v>
      </c>
      <c r="E51" s="43">
        <v>-324172</v>
      </c>
      <c r="F51" s="103" t="s">
        <v>209</v>
      </c>
      <c r="G51" s="50"/>
    </row>
    <row r="52" spans="2:7" s="32" customFormat="1" ht="18" customHeight="1">
      <c r="B52" s="7" t="s">
        <v>45</v>
      </c>
      <c r="C52" s="44"/>
      <c r="D52" s="44"/>
      <c r="E52" s="44"/>
      <c r="F52" s="102" t="s">
        <v>210</v>
      </c>
      <c r="G52" s="50"/>
    </row>
    <row r="53" spans="2:7" s="32" customFormat="1" ht="18" customHeight="1">
      <c r="B53" s="9" t="s">
        <v>46</v>
      </c>
      <c r="C53" s="43" t="s">
        <v>11</v>
      </c>
      <c r="D53" s="43">
        <v>18562</v>
      </c>
      <c r="E53" s="43" t="s">
        <v>11</v>
      </c>
      <c r="F53" s="68" t="s">
        <v>211</v>
      </c>
      <c r="G53" s="50"/>
    </row>
    <row r="54" spans="2:7" s="32" customFormat="1" ht="18" customHeight="1">
      <c r="B54" s="17" t="s">
        <v>47</v>
      </c>
      <c r="C54" s="44"/>
      <c r="D54" s="44"/>
      <c r="E54" s="44"/>
      <c r="F54" s="102" t="s">
        <v>212</v>
      </c>
      <c r="G54" s="50"/>
    </row>
    <row r="55" spans="2:7" s="32" customFormat="1" ht="18" customHeight="1">
      <c r="B55" s="18" t="s">
        <v>48</v>
      </c>
      <c r="C55" s="43" t="s">
        <v>11</v>
      </c>
      <c r="D55" s="43">
        <v>105621</v>
      </c>
      <c r="E55" s="43" t="s">
        <v>11</v>
      </c>
      <c r="F55" s="68" t="s">
        <v>213</v>
      </c>
      <c r="G55" s="50"/>
    </row>
    <row r="56" spans="2:7" s="32" customFormat="1" ht="18" customHeight="1">
      <c r="B56" s="7" t="s">
        <v>49</v>
      </c>
      <c r="C56" s="43" t="s">
        <v>11</v>
      </c>
      <c r="D56" s="43">
        <v>4526784</v>
      </c>
      <c r="E56" s="43">
        <v>437</v>
      </c>
      <c r="F56" s="103" t="s">
        <v>214</v>
      </c>
      <c r="G56" s="50"/>
    </row>
    <row r="57" spans="2:7" ht="18" customHeight="1">
      <c r="B57" s="19" t="s">
        <v>50</v>
      </c>
      <c r="C57" s="43" t="s">
        <v>11</v>
      </c>
      <c r="D57" s="43">
        <v>3555791</v>
      </c>
      <c r="E57" s="43" t="s">
        <v>11</v>
      </c>
      <c r="F57" s="103" t="s">
        <v>215</v>
      </c>
    </row>
    <row r="58" spans="2:7" ht="18" customHeight="1">
      <c r="B58" s="9" t="s">
        <v>51</v>
      </c>
      <c r="C58" s="43">
        <v>43915659</v>
      </c>
      <c r="D58" s="43">
        <v>185902029</v>
      </c>
      <c r="E58" s="43">
        <v>13895772</v>
      </c>
      <c r="F58" s="103" t="s">
        <v>216</v>
      </c>
    </row>
    <row r="59" spans="2:7" ht="3" customHeight="1">
      <c r="C59" s="54"/>
      <c r="D59" s="54"/>
      <c r="E59" s="54"/>
      <c r="F59" s="69"/>
    </row>
    <row r="60" spans="2:7" ht="18" customHeight="1">
      <c r="C60" s="32"/>
      <c r="D60" s="32"/>
      <c r="E60" s="32"/>
      <c r="F60" s="70"/>
    </row>
    <row r="61" spans="2:7" ht="18" customHeight="1">
      <c r="C61" s="32"/>
      <c r="D61" s="32"/>
      <c r="E61" s="32"/>
      <c r="F61" s="70"/>
    </row>
    <row r="62" spans="2:7" ht="18" customHeight="1">
      <c r="C62" s="32"/>
      <c r="D62" s="32"/>
      <c r="E62" s="32"/>
      <c r="F62" s="70"/>
    </row>
    <row r="63" spans="2:7" ht="18" customHeight="1">
      <c r="B63" s="20"/>
      <c r="C63" s="20"/>
      <c r="D63" s="20"/>
      <c r="E63" s="20"/>
      <c r="F63" s="70"/>
    </row>
    <row r="64" spans="2:7" ht="18" customHeight="1">
      <c r="C64" s="21"/>
      <c r="D64" s="21"/>
      <c r="E64" s="21"/>
      <c r="F64" s="70"/>
    </row>
    <row r="65" spans="6:6" ht="18" customHeight="1">
      <c r="F65" s="70"/>
    </row>
    <row r="66" spans="6:6" ht="18" customHeight="1">
      <c r="F66" s="70"/>
    </row>
    <row r="67" spans="6:6" ht="18" customHeight="1">
      <c r="F67" s="70"/>
    </row>
    <row r="68" spans="6:6" ht="18" customHeight="1">
      <c r="F68" s="70"/>
    </row>
    <row r="69" spans="6:6" ht="18" customHeight="1">
      <c r="F69" s="71"/>
    </row>
    <row r="70" spans="6:6" ht="18" customHeight="1">
      <c r="F70" s="70"/>
    </row>
    <row r="71" spans="6:6" ht="18" customHeight="1">
      <c r="F71" s="70"/>
    </row>
    <row r="72" spans="6:6" ht="18" customHeight="1">
      <c r="F72" s="70"/>
    </row>
    <row r="73" spans="6:6" ht="18" customHeight="1">
      <c r="F73" s="70"/>
    </row>
    <row r="74" spans="6:6" ht="18" customHeight="1">
      <c r="F74" s="32"/>
    </row>
    <row r="75" spans="6:6" ht="18" customHeight="1">
      <c r="F75" s="32"/>
    </row>
    <row r="76" spans="6:6" ht="18" customHeight="1">
      <c r="F76" s="32"/>
    </row>
    <row r="77" spans="6:6" ht="18" customHeight="1">
      <c r="F77" s="32"/>
    </row>
  </sheetData>
  <mergeCells count="6">
    <mergeCell ref="E6:E11"/>
    <mergeCell ref="C8:C11"/>
    <mergeCell ref="D8:D11"/>
    <mergeCell ref="C12:C15"/>
    <mergeCell ref="D12:D15"/>
    <mergeCell ref="E12:E15"/>
  </mergeCells>
  <phoneticPr fontId="11"/>
  <conditionalFormatting sqref="C64:E64">
    <cfRule type="cellIs" dxfId="0" priority="1" operator="notEqual">
      <formula>0</formula>
    </cfRule>
  </conditionalFormatting>
  <printOptions horizontalCentered="1"/>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270F3-0C67-4886-860B-4C3DF913BF77}">
  <dimension ref="B1:G69"/>
  <sheetViews>
    <sheetView showGridLines="0" zoomScaleNormal="100" workbookViewId="0"/>
  </sheetViews>
  <sheetFormatPr defaultColWidth="9" defaultRowHeight="16.899999999999999" customHeight="1"/>
  <cols>
    <col min="1" max="1" width="2.75" style="59" customWidth="1"/>
    <col min="2" max="2" width="3.25" style="63" customWidth="1"/>
    <col min="3" max="3" width="2.25" style="179" customWidth="1"/>
    <col min="4" max="4" width="88.58203125" style="179" customWidth="1"/>
    <col min="5" max="5" width="2.75" style="59" customWidth="1"/>
    <col min="6" max="6" width="3.75" style="59" customWidth="1"/>
    <col min="7" max="16384" width="9" style="59"/>
  </cols>
  <sheetData>
    <row r="1" spans="2:7" ht="16.899999999999999" customHeight="1">
      <c r="B1" s="169" t="s">
        <v>99</v>
      </c>
      <c r="C1" s="169"/>
      <c r="D1" s="170"/>
      <c r="E1" s="58"/>
    </row>
    <row r="2" spans="2:7" ht="35.25" customHeight="1">
      <c r="B2" s="60" t="s">
        <v>100</v>
      </c>
      <c r="C2" s="171" t="s">
        <v>101</v>
      </c>
      <c r="D2" s="171"/>
    </row>
    <row r="3" spans="2:7" ht="35.25" customHeight="1">
      <c r="B3" s="61" t="s">
        <v>102</v>
      </c>
      <c r="C3" s="171" t="s">
        <v>103</v>
      </c>
      <c r="D3" s="171"/>
    </row>
    <row r="4" spans="2:7" ht="70.5" customHeight="1">
      <c r="B4" s="61" t="s">
        <v>60</v>
      </c>
      <c r="C4" s="171" t="s">
        <v>255</v>
      </c>
      <c r="D4" s="171"/>
    </row>
    <row r="5" spans="2:7" ht="35.25" customHeight="1">
      <c r="B5" s="61" t="s">
        <v>61</v>
      </c>
      <c r="C5" s="171" t="s">
        <v>104</v>
      </c>
      <c r="D5" s="171"/>
    </row>
    <row r="6" spans="2:7" ht="18" customHeight="1">
      <c r="B6" s="61" t="s">
        <v>105</v>
      </c>
      <c r="C6" s="172" t="s">
        <v>106</v>
      </c>
      <c r="D6" s="172"/>
    </row>
    <row r="7" spans="2:7" ht="36.5" customHeight="1">
      <c r="B7" s="61" t="s">
        <v>62</v>
      </c>
      <c r="C7" s="172" t="s">
        <v>107</v>
      </c>
      <c r="D7" s="172"/>
    </row>
    <row r="8" spans="2:7" ht="35.15" customHeight="1">
      <c r="B8" s="61" t="s">
        <v>63</v>
      </c>
      <c r="C8" s="171" t="s">
        <v>108</v>
      </c>
      <c r="D8" s="171"/>
    </row>
    <row r="9" spans="2:7" ht="68.5" customHeight="1">
      <c r="B9" s="61" t="s">
        <v>64</v>
      </c>
      <c r="C9" s="171" t="s">
        <v>109</v>
      </c>
      <c r="D9" s="171"/>
    </row>
    <row r="10" spans="2:7" ht="16.5" customHeight="1">
      <c r="B10" s="61" t="s">
        <v>65</v>
      </c>
      <c r="C10" s="173" t="s">
        <v>110</v>
      </c>
      <c r="D10" s="173"/>
    </row>
    <row r="11" spans="2:7" ht="59" customHeight="1">
      <c r="B11" s="61" t="s">
        <v>111</v>
      </c>
      <c r="C11" s="171" t="s">
        <v>112</v>
      </c>
      <c r="D11" s="171"/>
      <c r="G11" s="62"/>
    </row>
    <row r="12" spans="2:7" ht="35.25" customHeight="1">
      <c r="B12" s="61" t="s">
        <v>113</v>
      </c>
      <c r="C12" s="171" t="s">
        <v>114</v>
      </c>
      <c r="D12" s="171"/>
      <c r="G12" s="62"/>
    </row>
    <row r="13" spans="2:7" ht="16.5" customHeight="1">
      <c r="B13" s="61" t="s">
        <v>115</v>
      </c>
      <c r="C13" s="172" t="s">
        <v>116</v>
      </c>
      <c r="D13" s="172"/>
    </row>
    <row r="14" spans="2:7" ht="90.5" customHeight="1">
      <c r="B14" s="61" t="s">
        <v>117</v>
      </c>
      <c r="C14" s="174" t="s">
        <v>256</v>
      </c>
      <c r="D14" s="174"/>
      <c r="G14" s="62"/>
    </row>
    <row r="15" spans="2:7" ht="18" customHeight="1">
      <c r="B15" s="61" t="s">
        <v>118</v>
      </c>
      <c r="C15" s="174" t="s">
        <v>119</v>
      </c>
      <c r="D15" s="174"/>
      <c r="G15" s="62"/>
    </row>
    <row r="16" spans="2:7" ht="18" customHeight="1">
      <c r="B16" s="61" t="s">
        <v>66</v>
      </c>
      <c r="C16" s="172" t="s">
        <v>120</v>
      </c>
      <c r="D16" s="172"/>
    </row>
    <row r="17" spans="2:4" ht="7" customHeight="1">
      <c r="B17" s="61"/>
      <c r="C17" s="175"/>
      <c r="D17" s="175"/>
    </row>
    <row r="18" spans="2:4" ht="18" customHeight="1">
      <c r="B18" s="61" t="s">
        <v>121</v>
      </c>
      <c r="C18" s="176"/>
      <c r="D18" s="176"/>
    </row>
    <row r="19" spans="2:4" ht="18" customHeight="1">
      <c r="B19" s="60" t="s">
        <v>100</v>
      </c>
      <c r="C19" s="172" t="s">
        <v>122</v>
      </c>
      <c r="D19" s="172"/>
    </row>
    <row r="20" spans="2:4" ht="18" customHeight="1">
      <c r="B20" s="60" t="s">
        <v>123</v>
      </c>
      <c r="C20" s="172" t="s">
        <v>124</v>
      </c>
      <c r="D20" s="172"/>
    </row>
    <row r="21" spans="2:4" ht="18" customHeight="1">
      <c r="B21" s="60" t="s">
        <v>125</v>
      </c>
      <c r="C21" s="172" t="s">
        <v>126</v>
      </c>
      <c r="D21" s="172"/>
    </row>
    <row r="22" spans="2:4" ht="35.25" customHeight="1">
      <c r="B22" s="60" t="s">
        <v>127</v>
      </c>
      <c r="C22" s="174" t="s">
        <v>128</v>
      </c>
      <c r="D22" s="174"/>
    </row>
    <row r="23" spans="2:4" ht="18" customHeight="1">
      <c r="B23" s="61" t="s">
        <v>129</v>
      </c>
      <c r="C23" s="172" t="s">
        <v>130</v>
      </c>
      <c r="D23" s="172"/>
    </row>
    <row r="24" spans="2:4" ht="18" customHeight="1">
      <c r="B24" s="60" t="s">
        <v>123</v>
      </c>
      <c r="C24" s="172" t="s">
        <v>131</v>
      </c>
      <c r="D24" s="172"/>
    </row>
    <row r="25" spans="2:4" ht="18" customHeight="1">
      <c r="B25" s="60" t="s">
        <v>125</v>
      </c>
      <c r="C25" s="172" t="s">
        <v>132</v>
      </c>
      <c r="D25" s="172"/>
    </row>
    <row r="26" spans="2:4" ht="18" customHeight="1">
      <c r="B26" s="60" t="s">
        <v>127</v>
      </c>
      <c r="C26" s="177" t="s">
        <v>133</v>
      </c>
      <c r="D26" s="177"/>
    </row>
    <row r="27" spans="2:4" ht="35.25" customHeight="1">
      <c r="B27" s="60" t="s">
        <v>134</v>
      </c>
      <c r="C27" s="174" t="s">
        <v>135</v>
      </c>
      <c r="D27" s="174"/>
    </row>
    <row r="28" spans="2:4" ht="18" customHeight="1">
      <c r="B28" s="61" t="s">
        <v>136</v>
      </c>
      <c r="C28" s="172" t="s">
        <v>137</v>
      </c>
      <c r="D28" s="172"/>
    </row>
    <row r="29" spans="2:4" ht="18" customHeight="1">
      <c r="C29" s="172" t="s">
        <v>138</v>
      </c>
      <c r="D29" s="172"/>
    </row>
    <row r="30" spans="2:4" ht="7" customHeight="1">
      <c r="C30" s="178"/>
      <c r="D30" s="178"/>
    </row>
    <row r="31" spans="2:4" ht="18" customHeight="1">
      <c r="B31" s="61" t="s">
        <v>139</v>
      </c>
      <c r="C31" s="176"/>
      <c r="D31" s="176"/>
    </row>
    <row r="32" spans="2:4" ht="35.15" customHeight="1">
      <c r="B32" s="61" t="s">
        <v>100</v>
      </c>
      <c r="C32" s="171" t="s">
        <v>140</v>
      </c>
      <c r="D32" s="171"/>
    </row>
    <row r="33" spans="2:4" ht="35.15" customHeight="1">
      <c r="B33" s="64" t="s">
        <v>141</v>
      </c>
      <c r="C33" s="173" t="s">
        <v>142</v>
      </c>
      <c r="D33" s="173"/>
    </row>
    <row r="34" spans="2:4" ht="48" customHeight="1">
      <c r="B34" s="64" t="s">
        <v>136</v>
      </c>
      <c r="C34" s="173" t="s">
        <v>143</v>
      </c>
      <c r="D34" s="173"/>
    </row>
    <row r="36" spans="2:4" ht="16.899999999999999" customHeight="1">
      <c r="B36" s="169" t="s">
        <v>144</v>
      </c>
      <c r="C36" s="169"/>
      <c r="D36" s="170"/>
    </row>
    <row r="37" spans="2:4" ht="33" customHeight="1">
      <c r="B37" s="60" t="s">
        <v>100</v>
      </c>
      <c r="C37" s="171" t="s">
        <v>145</v>
      </c>
      <c r="D37" s="171"/>
    </row>
    <row r="38" spans="2:4" ht="74.5" customHeight="1">
      <c r="B38" s="61" t="s">
        <v>102</v>
      </c>
      <c r="C38" s="171" t="s">
        <v>146</v>
      </c>
      <c r="D38" s="171"/>
    </row>
    <row r="39" spans="2:4" ht="107.5" customHeight="1">
      <c r="B39" s="61" t="s">
        <v>60</v>
      </c>
      <c r="C39" s="171" t="s">
        <v>147</v>
      </c>
      <c r="D39" s="171"/>
    </row>
    <row r="40" spans="2:4" ht="53.5" customHeight="1">
      <c r="B40" s="61" t="s">
        <v>61</v>
      </c>
      <c r="C40" s="171" t="s">
        <v>148</v>
      </c>
      <c r="D40" s="171"/>
    </row>
    <row r="41" spans="2:4" ht="34" customHeight="1">
      <c r="B41" s="61" t="s">
        <v>105</v>
      </c>
      <c r="C41" s="174" t="s">
        <v>149</v>
      </c>
      <c r="D41" s="174"/>
    </row>
    <row r="42" spans="2:4" ht="56" customHeight="1">
      <c r="B42" s="61" t="s">
        <v>62</v>
      </c>
      <c r="C42" s="171" t="s">
        <v>257</v>
      </c>
      <c r="D42" s="171"/>
    </row>
    <row r="43" spans="2:4" ht="36.5" customHeight="1">
      <c r="B43" s="61" t="s">
        <v>150</v>
      </c>
      <c r="C43" s="171" t="s">
        <v>151</v>
      </c>
      <c r="D43" s="171"/>
    </row>
    <row r="44" spans="2:4" ht="93" customHeight="1">
      <c r="B44" s="61" t="s">
        <v>152</v>
      </c>
      <c r="C44" s="171" t="s">
        <v>258</v>
      </c>
      <c r="D44" s="171"/>
    </row>
    <row r="45" spans="2:4" ht="56" customHeight="1">
      <c r="B45" s="61" t="s">
        <v>153</v>
      </c>
      <c r="C45" s="172" t="s">
        <v>154</v>
      </c>
      <c r="D45" s="172"/>
    </row>
    <row r="46" spans="2:4" ht="87.5" customHeight="1">
      <c r="B46" s="61" t="s">
        <v>111</v>
      </c>
      <c r="C46" s="171" t="s">
        <v>259</v>
      </c>
      <c r="D46" s="171"/>
    </row>
    <row r="47" spans="2:4" ht="53.5" customHeight="1">
      <c r="B47" s="61" t="s">
        <v>113</v>
      </c>
      <c r="C47" s="171" t="s">
        <v>155</v>
      </c>
      <c r="D47" s="171"/>
    </row>
    <row r="48" spans="2:4" ht="22" customHeight="1">
      <c r="B48" s="61" t="s">
        <v>115</v>
      </c>
      <c r="C48" s="173" t="s">
        <v>260</v>
      </c>
      <c r="D48" s="173"/>
    </row>
    <row r="49" spans="2:4" ht="158.5" customHeight="1">
      <c r="B49" s="61" t="s">
        <v>156</v>
      </c>
      <c r="C49" s="171" t="s">
        <v>261</v>
      </c>
      <c r="D49" s="171"/>
    </row>
    <row r="50" spans="2:4" ht="38" customHeight="1">
      <c r="B50" s="61" t="s">
        <v>157</v>
      </c>
      <c r="C50" s="174" t="s">
        <v>262</v>
      </c>
      <c r="D50" s="174"/>
    </row>
    <row r="51" spans="2:4" ht="36" customHeight="1">
      <c r="B51" s="61" t="s">
        <v>158</v>
      </c>
      <c r="C51" s="172" t="s">
        <v>263</v>
      </c>
      <c r="D51" s="172"/>
    </row>
    <row r="52" spans="2:4" ht="16.899999999999999" customHeight="1">
      <c r="B52" s="61"/>
      <c r="C52" s="175"/>
      <c r="D52" s="175"/>
    </row>
    <row r="53" spans="2:4" ht="16.899999999999999" customHeight="1">
      <c r="B53" s="61" t="s">
        <v>159</v>
      </c>
      <c r="C53" s="176"/>
      <c r="D53" s="176"/>
    </row>
    <row r="54" spans="2:4" ht="16.899999999999999" customHeight="1">
      <c r="B54" s="60" t="s">
        <v>100</v>
      </c>
      <c r="C54" s="172" t="s">
        <v>160</v>
      </c>
      <c r="D54" s="172"/>
    </row>
    <row r="55" spans="2:4" ht="28" customHeight="1">
      <c r="B55" s="60" t="s">
        <v>123</v>
      </c>
      <c r="C55" s="172" t="s">
        <v>161</v>
      </c>
      <c r="D55" s="172"/>
    </row>
    <row r="56" spans="2:4" ht="16.899999999999999" customHeight="1">
      <c r="B56" s="60" t="s">
        <v>125</v>
      </c>
      <c r="C56" s="172" t="s">
        <v>162</v>
      </c>
      <c r="D56" s="172"/>
    </row>
    <row r="57" spans="2:4" ht="179" customHeight="1">
      <c r="B57" s="60" t="s">
        <v>127</v>
      </c>
      <c r="C57" s="174" t="s">
        <v>264</v>
      </c>
      <c r="D57" s="174"/>
    </row>
    <row r="58" spans="2:4" ht="16.899999999999999" customHeight="1">
      <c r="B58" s="61" t="s">
        <v>129</v>
      </c>
      <c r="C58" s="172" t="s">
        <v>163</v>
      </c>
      <c r="D58" s="172"/>
    </row>
    <row r="59" spans="2:4" ht="34" customHeight="1">
      <c r="B59" s="60" t="s">
        <v>123</v>
      </c>
      <c r="C59" s="172" t="s">
        <v>164</v>
      </c>
      <c r="D59" s="172"/>
    </row>
    <row r="60" spans="2:4" ht="17.5" customHeight="1">
      <c r="B60" s="60" t="s">
        <v>125</v>
      </c>
      <c r="C60" s="172" t="s">
        <v>165</v>
      </c>
      <c r="D60" s="172"/>
    </row>
    <row r="61" spans="2:4" ht="16.899999999999999" customHeight="1">
      <c r="B61" s="60" t="s">
        <v>127</v>
      </c>
      <c r="C61" s="177" t="s">
        <v>166</v>
      </c>
      <c r="D61" s="177"/>
    </row>
    <row r="62" spans="2:4" ht="143" customHeight="1">
      <c r="B62" s="60" t="s">
        <v>134</v>
      </c>
      <c r="C62" s="174" t="s">
        <v>265</v>
      </c>
      <c r="D62" s="174"/>
    </row>
    <row r="63" spans="2:4" ht="16.899999999999999" customHeight="1">
      <c r="B63" s="61" t="s">
        <v>136</v>
      </c>
      <c r="C63" s="172" t="s">
        <v>167</v>
      </c>
      <c r="D63" s="172"/>
    </row>
    <row r="64" spans="2:4" ht="31.5" customHeight="1">
      <c r="C64" s="172" t="s">
        <v>168</v>
      </c>
      <c r="D64" s="172"/>
    </row>
    <row r="65" spans="2:4" ht="16.899999999999999" customHeight="1">
      <c r="C65" s="178"/>
      <c r="D65" s="178"/>
    </row>
    <row r="66" spans="2:4" ht="16.899999999999999" customHeight="1">
      <c r="B66" s="61" t="s">
        <v>169</v>
      </c>
      <c r="C66" s="176"/>
      <c r="D66" s="176"/>
    </row>
    <row r="67" spans="2:4" ht="32.5" customHeight="1">
      <c r="B67" s="61" t="s">
        <v>100</v>
      </c>
      <c r="C67" s="171" t="s">
        <v>170</v>
      </c>
      <c r="D67" s="171"/>
    </row>
    <row r="68" spans="2:4" ht="38" customHeight="1">
      <c r="B68" s="64" t="s">
        <v>141</v>
      </c>
      <c r="C68" s="171" t="s">
        <v>171</v>
      </c>
      <c r="D68" s="171"/>
    </row>
    <row r="69" spans="2:4" ht="67" customHeight="1">
      <c r="B69" s="64" t="s">
        <v>136</v>
      </c>
      <c r="C69" s="171" t="s">
        <v>172</v>
      </c>
      <c r="D69" s="171"/>
    </row>
  </sheetData>
  <mergeCells count="60">
    <mergeCell ref="C62:D62"/>
    <mergeCell ref="C63:D63"/>
    <mergeCell ref="C64:D64"/>
    <mergeCell ref="C67:D67"/>
    <mergeCell ref="C68:D68"/>
    <mergeCell ref="C69:D69"/>
    <mergeCell ref="C56:D56"/>
    <mergeCell ref="C57:D57"/>
    <mergeCell ref="C58:D58"/>
    <mergeCell ref="C59:D59"/>
    <mergeCell ref="C60:D60"/>
    <mergeCell ref="C61:D61"/>
    <mergeCell ref="C48:D48"/>
    <mergeCell ref="C49:D49"/>
    <mergeCell ref="C50:D50"/>
    <mergeCell ref="C51:D51"/>
    <mergeCell ref="C54:D54"/>
    <mergeCell ref="C55:D55"/>
    <mergeCell ref="C42:D42"/>
    <mergeCell ref="C43:D43"/>
    <mergeCell ref="C44:D44"/>
    <mergeCell ref="C45:D45"/>
    <mergeCell ref="C46:D46"/>
    <mergeCell ref="C47:D47"/>
    <mergeCell ref="B36:C36"/>
    <mergeCell ref="C37:D37"/>
    <mergeCell ref="C38:D38"/>
    <mergeCell ref="C39:D39"/>
    <mergeCell ref="C40:D40"/>
    <mergeCell ref="C41:D41"/>
    <mergeCell ref="C27:D27"/>
    <mergeCell ref="C28:D28"/>
    <mergeCell ref="C29:D29"/>
    <mergeCell ref="C32:D32"/>
    <mergeCell ref="C33:D33"/>
    <mergeCell ref="C34:D34"/>
    <mergeCell ref="C21:D21"/>
    <mergeCell ref="C22:D22"/>
    <mergeCell ref="C23:D23"/>
    <mergeCell ref="C24:D24"/>
    <mergeCell ref="C25:D25"/>
    <mergeCell ref="C26:D26"/>
    <mergeCell ref="C13:D13"/>
    <mergeCell ref="C14:D14"/>
    <mergeCell ref="C15:D15"/>
    <mergeCell ref="C16:D16"/>
    <mergeCell ref="C19:D19"/>
    <mergeCell ref="C20:D20"/>
    <mergeCell ref="C7:D7"/>
    <mergeCell ref="C8:D8"/>
    <mergeCell ref="C9:D9"/>
    <mergeCell ref="C10:D10"/>
    <mergeCell ref="C11:D11"/>
    <mergeCell ref="C12:D12"/>
    <mergeCell ref="B1:C1"/>
    <mergeCell ref="C2:D2"/>
    <mergeCell ref="C3:D3"/>
    <mergeCell ref="C4:D4"/>
    <mergeCell ref="C5:D5"/>
    <mergeCell ref="C6:D6"/>
  </mergeCells>
  <phoneticPr fontId="11"/>
  <printOptions horizontalCentered="1"/>
  <pageMargins left="0.59055118110236227" right="0.59055118110236227" top="1.1811023622047245" bottom="0.59055118110236227" header="0.51181102362204722" footer="0.51181102362204722"/>
  <pageSetup paperSize="9" scale="80" orientation="portrait" r:id="rId1"/>
  <headerFooter alignWithMargins="0">
    <oddFooter>&amp;C&amp;11&amp;K000000－ 25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Summary table 2-1</vt:lpstr>
      <vt:lpstr>Summary table 2-2</vt:lpstr>
      <vt:lpstr>Summary table 2-3</vt:lpstr>
      <vt:lpstr>Summary table 2-4</vt:lpstr>
      <vt:lpstr>Summary table 2-5</vt:lpstr>
      <vt:lpstr>'Summary table 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2026-07-16T07:26:48Z</dcterms:created>
  <dcterms:modified xsi:type="dcterms:W3CDTF">2026-07-23T00:56:24Z</dcterms:modified>
</cp:coreProperties>
</file>