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202300"/>
  <mc:AlternateContent xmlns:mc="http://schemas.openxmlformats.org/markup-compatibility/2006">
    <mc:Choice Requires="x15">
      <x15ac:absPath xmlns:x15ac="http://schemas.microsoft.com/office/spreadsheetml/2010/11/ac" url="T:\社保障費\社保障費_anti\社会保障給付費\R05給付費\HP\元データ(エクセル)\"/>
    </mc:Choice>
  </mc:AlternateContent>
  <xr:revisionPtr revIDLastSave="0" documentId="8_{2F9ED243-9ECE-4F29-8B8D-2FFEEA21071E}" xr6:coauthVersionLast="47" xr6:coauthVersionMax="47" xr10:uidLastSave="{00000000-0000-0000-0000-000000000000}"/>
  <bookViews>
    <workbookView xWindow="10320" yWindow="1070" windowWidth="19990" windowHeight="19440" xr2:uid="{0683C8C6-1C7B-4ABE-B018-A4D0E1FEA913}"/>
  </bookViews>
  <sheets>
    <sheet name="R05-8" sheetId="1" r:id="rId1"/>
  </sheets>
  <definedNames>
    <definedName name="Z_88EEFA07_DA23_4B5C_982A_1CE8B11080B9_.wvu.PrintArea" localSheetId="0" hidden="1">'R05-8'!$A$1:$L$97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<sst xmlns="http://schemas.openxmlformats.org/spreadsheetml/2006/main" count="228" uniqueCount="114">
  <si>
    <t>第８表　社会保障給付費の部門別推移（1950～2023年度）</t>
    <phoneticPr fontId="4"/>
  </si>
  <si>
    <t>Table 8  Social Benefit by category</t>
    <phoneticPr fontId="4"/>
  </si>
  <si>
    <t>年度</t>
    <phoneticPr fontId="4"/>
  </si>
  <si>
    <t>社  　会  　保　  障 　 給　  付　  費　（億円）</t>
    <rPh sb="24" eb="25">
      <t>ヒ</t>
    </rPh>
    <rPh sb="27" eb="29">
      <t>オクエン</t>
    </rPh>
    <phoneticPr fontId="4"/>
  </si>
  <si>
    <t>構　　成　　割　　合　（％）</t>
    <phoneticPr fontId="4"/>
  </si>
  <si>
    <t>Social Benefit (100 million yen)</t>
    <phoneticPr fontId="4"/>
  </si>
  <si>
    <t>Share to the total benefits (%)</t>
    <phoneticPr fontId="4"/>
  </si>
  <si>
    <t>合計</t>
    <rPh sb="0" eb="1">
      <t>ゴウ</t>
    </rPh>
    <phoneticPr fontId="4"/>
  </si>
  <si>
    <t>医療</t>
    <phoneticPr fontId="4"/>
  </si>
  <si>
    <t>年金</t>
    <phoneticPr fontId="4"/>
  </si>
  <si>
    <t>福祉その他</t>
    <phoneticPr fontId="4"/>
  </si>
  <si>
    <t>医療</t>
  </si>
  <si>
    <t>年金</t>
  </si>
  <si>
    <t>福祉その他</t>
  </si>
  <si>
    <t>介護対策</t>
    <rPh sb="0" eb="2">
      <t>カイゴ</t>
    </rPh>
    <rPh sb="2" eb="4">
      <t>タイサク</t>
    </rPh>
    <phoneticPr fontId="6"/>
  </si>
  <si>
    <t>Fiscal Year</t>
    <phoneticPr fontId="4"/>
  </si>
  <si>
    <t>total</t>
    <phoneticPr fontId="4"/>
  </si>
  <si>
    <t>Medical Care</t>
    <phoneticPr fontId="4"/>
  </si>
  <si>
    <t>Pension</t>
    <phoneticPr fontId="4"/>
  </si>
  <si>
    <t>Welfare &amp; Others</t>
    <phoneticPr fontId="4"/>
  </si>
  <si>
    <t>Long-term care</t>
    <phoneticPr fontId="4"/>
  </si>
  <si>
    <t>(昭和25)</t>
  </si>
  <si>
    <t>－</t>
  </si>
  <si>
    <t>(        26)</t>
  </si>
  <si>
    <t>(　    27)</t>
    <phoneticPr fontId="9"/>
  </si>
  <si>
    <t>(　    28)</t>
    <phoneticPr fontId="9"/>
  </si>
  <si>
    <t>(　    29)</t>
    <phoneticPr fontId="9"/>
  </si>
  <si>
    <t>(　    30)</t>
    <phoneticPr fontId="9"/>
  </si>
  <si>
    <t>(　    31)</t>
    <phoneticPr fontId="9"/>
  </si>
  <si>
    <t>(　    32)</t>
    <phoneticPr fontId="9"/>
  </si>
  <si>
    <t>(　    33)</t>
    <phoneticPr fontId="9"/>
  </si>
  <si>
    <t>(　    34)</t>
    <phoneticPr fontId="9"/>
  </si>
  <si>
    <t>(　    35)</t>
    <phoneticPr fontId="9"/>
  </si>
  <si>
    <t>(　    36)</t>
    <phoneticPr fontId="9"/>
  </si>
  <si>
    <t>(　    37)</t>
    <phoneticPr fontId="9"/>
  </si>
  <si>
    <t>(　    38)</t>
    <phoneticPr fontId="9"/>
  </si>
  <si>
    <t>(　    39)</t>
    <phoneticPr fontId="9"/>
  </si>
  <si>
    <t>(　    40)</t>
    <phoneticPr fontId="9"/>
  </si>
  <si>
    <t>(　    41)</t>
    <phoneticPr fontId="9"/>
  </si>
  <si>
    <t>(　    42)</t>
    <phoneticPr fontId="9"/>
  </si>
  <si>
    <t>(　    43)</t>
    <phoneticPr fontId="9"/>
  </si>
  <si>
    <t>(　    44)</t>
    <phoneticPr fontId="9"/>
  </si>
  <si>
    <t>(　    45)</t>
    <phoneticPr fontId="9"/>
  </si>
  <si>
    <t>(　    46)</t>
    <phoneticPr fontId="9"/>
  </si>
  <si>
    <t>(　    47)</t>
    <phoneticPr fontId="9"/>
  </si>
  <si>
    <t>(　    48)</t>
    <phoneticPr fontId="9"/>
  </si>
  <si>
    <t>(　    49)</t>
    <phoneticPr fontId="9"/>
  </si>
  <si>
    <t>(　    50)</t>
    <phoneticPr fontId="9"/>
  </si>
  <si>
    <t>(　    51)</t>
    <phoneticPr fontId="9"/>
  </si>
  <si>
    <t>(　    52)</t>
    <phoneticPr fontId="9"/>
  </si>
  <si>
    <t>(　    53)</t>
    <phoneticPr fontId="9"/>
  </si>
  <si>
    <t>(　    54)</t>
    <phoneticPr fontId="9"/>
  </si>
  <si>
    <t>(　    55)</t>
    <phoneticPr fontId="9"/>
  </si>
  <si>
    <t>(        56)</t>
    <phoneticPr fontId="9"/>
  </si>
  <si>
    <t>(　    57)</t>
    <phoneticPr fontId="9"/>
  </si>
  <si>
    <t>(　    58)</t>
    <phoneticPr fontId="9"/>
  </si>
  <si>
    <t>(　    59)</t>
    <phoneticPr fontId="9"/>
  </si>
  <si>
    <t>(　    60)</t>
    <phoneticPr fontId="9"/>
  </si>
  <si>
    <t>(　    61)</t>
    <phoneticPr fontId="9"/>
  </si>
  <si>
    <t>(　    62)</t>
    <phoneticPr fontId="9"/>
  </si>
  <si>
    <t>(　    63)</t>
    <phoneticPr fontId="9"/>
  </si>
  <si>
    <t>(平成元)</t>
  </si>
  <si>
    <t>(　      2)</t>
    <phoneticPr fontId="9"/>
  </si>
  <si>
    <t>(　      3)</t>
    <phoneticPr fontId="9"/>
  </si>
  <si>
    <t>(　      4)</t>
    <phoneticPr fontId="9"/>
  </si>
  <si>
    <t>(　      5)</t>
    <phoneticPr fontId="9"/>
  </si>
  <si>
    <t>(　      6)</t>
    <phoneticPr fontId="9"/>
  </si>
  <si>
    <t>(　      7)</t>
    <phoneticPr fontId="9"/>
  </si>
  <si>
    <t>(　      8)</t>
    <phoneticPr fontId="9"/>
  </si>
  <si>
    <t>(　      9)</t>
    <phoneticPr fontId="9"/>
  </si>
  <si>
    <t>(　    10)</t>
    <phoneticPr fontId="9"/>
  </si>
  <si>
    <t>(　    11)</t>
    <phoneticPr fontId="9"/>
  </si>
  <si>
    <t>(　    12)</t>
    <phoneticPr fontId="9"/>
  </si>
  <si>
    <t>(　    13)</t>
    <phoneticPr fontId="9"/>
  </si>
  <si>
    <t>(　    14)</t>
    <phoneticPr fontId="9"/>
  </si>
  <si>
    <t>(　    15)</t>
    <phoneticPr fontId="9"/>
  </si>
  <si>
    <t>(        16)</t>
  </si>
  <si>
    <t>(        17)</t>
  </si>
  <si>
    <t>(        18)</t>
  </si>
  <si>
    <t>(        19)</t>
  </si>
  <si>
    <t>(        20)</t>
  </si>
  <si>
    <t>(        21)</t>
  </si>
  <si>
    <t>(        22)</t>
  </si>
  <si>
    <t>(        23)</t>
  </si>
  <si>
    <t>(        24)</t>
  </si>
  <si>
    <t>(        25)</t>
  </si>
  <si>
    <t>(        27)</t>
  </si>
  <si>
    <t>(        28)</t>
  </si>
  <si>
    <t>(        29)</t>
  </si>
  <si>
    <t>(        30)</t>
  </si>
  <si>
    <t>(令和元)</t>
    <rPh sb="1" eb="3">
      <t>レイワ</t>
    </rPh>
    <rPh sb="3" eb="4">
      <t>ガン</t>
    </rPh>
    <phoneticPr fontId="9"/>
  </si>
  <si>
    <t>(　      3)</t>
  </si>
  <si>
    <t>(　      4)</t>
  </si>
  <si>
    <t>(　      5)</t>
  </si>
  <si>
    <t>（注）</t>
  </si>
  <si>
    <t>1.</t>
    <phoneticPr fontId="9"/>
  </si>
  <si>
    <t>部門別分類は集計表２を再集計したものである。部門別「医療」は集計表２の「疾病・出産－医療」と「業務災害－医療」の計、「年金」は「業務災害－年金」と「年金」の計、「福祉その他」はこれら以外の項目の計である。</t>
    <rPh sb="30" eb="33">
      <t>シュウケイヒョウ</t>
    </rPh>
    <phoneticPr fontId="13"/>
  </si>
  <si>
    <t>2.</t>
    <phoneticPr fontId="9"/>
  </si>
  <si>
    <t>介護対策は、2000年度から再掲をしている。</t>
    <rPh sb="0" eb="2">
      <t>カイゴ</t>
    </rPh>
    <rPh sb="2" eb="4">
      <t>タイサク</t>
    </rPh>
    <rPh sb="10" eb="12">
      <t>ネンド</t>
    </rPh>
    <rPh sb="14" eb="16">
      <t>サイケイ</t>
    </rPh>
    <phoneticPr fontId="4"/>
  </si>
  <si>
    <t>3.</t>
    <phoneticPr fontId="9"/>
  </si>
  <si>
    <t>2011年度集計時に新たに追加した費用について、2005年度まで遡及したことから、2004年度との間で段差が生じている。</t>
    <rPh sb="10" eb="11">
      <t>アラ</t>
    </rPh>
    <rPh sb="51" eb="52">
      <t>ダン</t>
    </rPh>
    <phoneticPr fontId="9"/>
  </si>
  <si>
    <t>4.</t>
    <phoneticPr fontId="4"/>
  </si>
  <si>
    <t>2011年度から、衆議院、参議院、国立国会図書館、裁判所、外務省及び防衛省における特別職の国家公務員に対する災害補償が追加されている。</t>
    <rPh sb="17" eb="19">
      <t>コクリツ</t>
    </rPh>
    <rPh sb="19" eb="21">
      <t>コッカイ</t>
    </rPh>
    <rPh sb="21" eb="24">
      <t>トショカン</t>
    </rPh>
    <phoneticPr fontId="4"/>
  </si>
  <si>
    <t>5.</t>
    <phoneticPr fontId="4"/>
  </si>
  <si>
    <t>2015年度から、保育に要する費用に加え、小学校就学前の子どもの教育に要する費用も計上している。また、2004年度から2014年度の公立保育所運営費は推計値を用いていたが、2015年度以降は決算値を用いて集計している。</t>
    <phoneticPr fontId="4"/>
  </si>
  <si>
    <t>6.</t>
    <phoneticPr fontId="4"/>
  </si>
  <si>
    <t>2015年度から、集計の対象とする地方単独事業の範囲を変更したため、2014年度と2015年度の間で段差が生じている。</t>
    <phoneticPr fontId="4"/>
  </si>
  <si>
    <t xml:space="preserve">Notes: </t>
    <phoneticPr fontId="4"/>
  </si>
  <si>
    <t>This table is made by re-aggregating Summary Table 2. “Medical care” is the sum of “Sickness and maternity medical care” and “Work-related accident medical care,” “Pension” is the sum of “Work-related accident pension” and “Pensions,” and“Welfare &amp; Others” is the sum of benefits other than those listed above in Summary Table 2.</t>
    <phoneticPr fontId="4"/>
  </si>
  <si>
    <t>Re-tabulation of Long-term Care is listed from FY 2000.</t>
    <phoneticPr fontId="4"/>
  </si>
  <si>
    <t>Some expenditure items were newly added in FY 2011. Data was retroactively recomputed up to FY2005 to reflect changes. Hence, the data is incomparable before and after FY 2005 in a strict sense.</t>
    <phoneticPr fontId="4"/>
  </si>
  <si>
    <t>Since FY 2011, Employees' Accident Compensation has been added for special national public servants in the House of Representatives, House of Councillors, National Diet Library, courts, Ministry of Foreign Affairs, and Ministry of Defense.</t>
    <phoneticPr fontId="4"/>
  </si>
  <si>
    <t>In addition to expenses for early childhood care services, expenses for early childhood education are included in total Social Benefits from FY 2015. Although estimated values were used for public nursery operation expenditure from FY 2004 to FY 2014, the actual financial result value is used in the tabulation from FY 2015 onward.</t>
    <phoneticPr fontId="4"/>
  </si>
  <si>
    <t>There is a gap between FY 2014 and FY 2015 because of the change in the scope of the services operated independently by local public entities that were targeted for tabulation in FY 2015.</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</si>
</sst>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7" formatCode="0.0%"/>
    <numFmt numFmtId="178" formatCode="_ * #,##0_ ;_ * &quot;△&quot;\ \ #,##0_ ;_ * &quot;-&quot;_ ;_ @_ "/>
    <numFmt numFmtId="179" formatCode="_ * #,##0_________________ ;_ * &quot;△&quot;\ \ #,##0_________________ ;_ * &quot;-&quot;??_ ;_ @_ "/>
    <numFmt numFmtId="180" formatCode="_ * #,##0.0_ ;_ * &quot;△&quot;\ #,##0.0_ ;_ * &quot;－&quot;_ ;_ @_ "/>
    <numFmt numFmtId="181" formatCode="_ * #,##0.0_________________ ;_ * &quot;△&quot;\ \ #,##0.0_________________ ;_ * &quot;-&quot;??_ ;_ @_ "/>
    <numFmt numFmtId="182" formatCode="_ * #,##0_ ;_ * &quot;△&quot;\ #,##0_ ;_ * &quot;-&quot;_ ;_ @_ "/>
    <numFmt numFmtId="183" formatCode="_ * #,##0_ ;_ * &quot;▲&quot;\ \ #,##0_ ;_ * &quot;－&quot;_ ;_ @_ "/>
    <numFmt numFmtId="184" formatCode="0.0"/>
  </numFmts>
  <fonts count="15">
    <font>
      <sz val="12"/>
      <color indexed="22"/>
      <name val="ＭＳ 明朝"/>
      <family val="1"/>
      <charset val="128"/>
    </font>
    <font>
      <sz val="12"/>
      <color indexed="22"/>
      <name val="明朝"/>
      <family val="1"/>
      <charset val="128"/>
    </font>
    <font>
      <sz val="12"/>
      <name val="游明朝"/>
      <family val="1"/>
      <charset val="128"/>
    </font>
    <font>
      <sz val="7"/>
      <name val="ＭＳ ゴシック"/>
      <family val="2"/>
      <charset val="128"/>
    </font>
    <font>
      <sz val="6"/>
      <name val="ＭＳ Ｐ明朝"/>
      <family val="1"/>
      <charset val="128"/>
    </font>
    <font>
      <sz val="11"/>
      <name val="游明朝"/>
      <family val="1"/>
      <charset val="128"/>
    </font>
    <font>
      <sz val="6"/>
      <name val="游ゴシック"/>
      <family val="2"/>
      <charset val="128"/>
      <scheme val="minor"/>
    </font>
    <font>
      <sz val="12"/>
      <color indexed="22"/>
      <name val="ＭＳ 明朝"/>
      <family val="1"/>
      <charset val="128"/>
    </font>
    <font>
      <sz val="12"/>
      <name val="ＭＳ 明朝"/>
      <family val="1"/>
      <charset val="128"/>
    </font>
    <font>
      <sz val="6"/>
      <name val="ＭＳ 明朝"/>
      <family val="1"/>
      <charset val="128"/>
    </font>
    <font>
      <sz val="12"/>
      <color indexed="24"/>
      <name val="ＭＳ 明朝"/>
      <family val="1"/>
      <charset val="128"/>
    </font>
    <font>
      <sz val="11"/>
      <name val="ＭＳ 明朝"/>
      <family val="1"/>
      <charset val="128"/>
    </font>
    <font>
      <sz val="11"/>
      <name val="ＭＳ Ｐゴシック"/>
      <family val="3"/>
      <charset val="128"/>
    </font>
    <font>
      <sz val="11"/>
      <name val="Arial"/>
      <family val="2"/>
    </font>
    <font>
      <sz val="12"/>
      <name val="Osaka"/>
      <family val="3"/>
      <charset val="128"/>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7">
    <xf numFmtId="0" fontId="0" fillId="0" borderId="0"/>
    <xf numFmtId="0" fontId="1" fillId="0" borderId="0"/>
    <xf numFmtId="0" fontId="7" fillId="0" borderId="0"/>
    <xf numFmtId="0" fontId="10" fillId="0" borderId="0"/>
    <xf numFmtId="0" fontId="11" fillId="0" borderId="0"/>
    <xf numFmtId="0" fontId="12" fillId="0" borderId="0"/>
    <xf numFmtId="184" fontId="14" fillId="0" borderId="0" applyFont="0" applyAlignment="0"/>
  </cellStyleXfs>
  <cellXfs count="105">
    <xf numFmtId="0" fontId="0" fillId="0" borderId="0" xfId="0"/>
    <xf numFmtId="0" fontId="2" fillId="0" borderId="0" xfId="1" applyFont="1" applyAlignment="1">
      <alignment vertical="center"/>
    </xf>
    <xf numFmtId="177" fontId="2" fillId="0" borderId="0" xfId="1" applyNumberFormat="1" applyFont="1" applyAlignment="1">
      <alignment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177" fontId="5" fillId="0" borderId="1" xfId="1" applyNumberFormat="1" applyFont="1" applyBorder="1" applyAlignment="1">
      <alignment horizontal="center" vertical="center"/>
    </xf>
    <xf numFmtId="177" fontId="5" fillId="0" borderId="2" xfId="1" applyNumberFormat="1" applyFont="1" applyBorder="1" applyAlignment="1">
      <alignment horizontal="center" vertical="center"/>
    </xf>
    <xf numFmtId="177" fontId="5" fillId="0" borderId="3" xfId="1" applyNumberFormat="1" applyFont="1" applyBorder="1" applyAlignment="1">
      <alignment horizontal="center" vertical="center"/>
    </xf>
    <xf numFmtId="0" fontId="5" fillId="0" borderId="4" xfId="1" applyFont="1" applyBorder="1" applyAlignment="1">
      <alignment horizontal="center" vertical="center" wrapText="1"/>
    </xf>
    <xf numFmtId="0" fontId="5" fillId="0" borderId="0" xfId="1" applyFont="1" applyAlignment="1">
      <alignment horizontal="center" vertical="center" wrapText="1"/>
    </xf>
    <xf numFmtId="0" fontId="5" fillId="0" borderId="4" xfId="1" applyFont="1" applyBorder="1" applyAlignment="1">
      <alignment horizontal="center" vertical="center"/>
    </xf>
    <xf numFmtId="0" fontId="5" fillId="0" borderId="0" xfId="1" applyFont="1" applyAlignment="1">
      <alignment horizontal="center" vertical="center"/>
    </xf>
    <xf numFmtId="0" fontId="5" fillId="0" borderId="5" xfId="1" applyFont="1" applyBorder="1" applyAlignment="1">
      <alignment horizontal="center" vertical="center"/>
    </xf>
    <xf numFmtId="177" fontId="5" fillId="0" borderId="4" xfId="1" applyNumberFormat="1" applyFont="1" applyBorder="1" applyAlignment="1">
      <alignment horizontal="center" vertical="center"/>
    </xf>
    <xf numFmtId="177" fontId="5" fillId="0" borderId="0" xfId="1" applyNumberFormat="1" applyFont="1" applyAlignment="1">
      <alignment horizontal="center" vertical="center"/>
    </xf>
    <xf numFmtId="177" fontId="5" fillId="0" borderId="5" xfId="1" applyNumberFormat="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177" fontId="5" fillId="0" borderId="6" xfId="1" applyNumberFormat="1" applyFont="1" applyBorder="1" applyAlignment="1">
      <alignment horizontal="center" vertical="center"/>
    </xf>
    <xf numFmtId="177" fontId="5" fillId="0" borderId="7" xfId="1" applyNumberFormat="1" applyFont="1" applyBorder="1" applyAlignment="1">
      <alignment horizontal="center" vertical="center"/>
    </xf>
    <xf numFmtId="177" fontId="5" fillId="0" borderId="8" xfId="1" applyNumberFormat="1" applyFont="1" applyBorder="1" applyAlignment="1">
      <alignment horizontal="center" vertical="center"/>
    </xf>
    <xf numFmtId="0" fontId="5" fillId="0" borderId="9"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2" fillId="0" borderId="0" xfId="1" applyFont="1" applyAlignment="1">
      <alignment horizontal="center" vertical="center"/>
    </xf>
    <xf numFmtId="0" fontId="2" fillId="0" borderId="0" xfId="1" applyFont="1" applyAlignment="1">
      <alignment horizontal="center" vertical="center" wrapText="1"/>
    </xf>
    <xf numFmtId="0" fontId="5" fillId="0" borderId="10" xfId="1" applyFont="1" applyBorder="1" applyAlignment="1">
      <alignment horizontal="center" vertical="center"/>
    </xf>
    <xf numFmtId="0" fontId="5" fillId="0" borderId="9" xfId="1" applyFont="1" applyBorder="1" applyAlignment="1">
      <alignment horizontal="center" vertical="center"/>
    </xf>
    <xf numFmtId="3" fontId="8" fillId="0" borderId="0" xfId="0" applyNumberFormat="1" applyFont="1"/>
    <xf numFmtId="3" fontId="5" fillId="0" borderId="6" xfId="2" applyNumberFormat="1" applyFont="1" applyBorder="1" applyAlignment="1">
      <alignment horizontal="center" vertical="center"/>
    </xf>
    <xf numFmtId="3" fontId="5" fillId="0" borderId="7" xfId="2" applyNumberFormat="1" applyFont="1" applyBorder="1" applyAlignment="1">
      <alignment horizontal="center" vertical="center"/>
    </xf>
    <xf numFmtId="0" fontId="5" fillId="0" borderId="11" xfId="1" applyFont="1" applyBorder="1" applyAlignment="1">
      <alignment horizontal="center" vertical="center"/>
    </xf>
    <xf numFmtId="0" fontId="5" fillId="0" borderId="11" xfId="1" applyFont="1" applyBorder="1" applyAlignment="1">
      <alignment horizontal="center" vertical="center" wrapText="1"/>
    </xf>
    <xf numFmtId="0" fontId="5" fillId="0" borderId="6" xfId="1" applyFont="1" applyBorder="1" applyAlignment="1">
      <alignment horizontal="center" vertical="center" wrapText="1"/>
    </xf>
    <xf numFmtId="0" fontId="5" fillId="0" borderId="12" xfId="1" applyFont="1" applyBorder="1" applyAlignment="1">
      <alignment horizontal="center" vertical="center"/>
    </xf>
    <xf numFmtId="0" fontId="5" fillId="0" borderId="13" xfId="0" applyFont="1" applyBorder="1" applyAlignment="1">
      <alignment horizontal="center" vertical="center"/>
    </xf>
    <xf numFmtId="178" fontId="5" fillId="0" borderId="12" xfId="1" applyNumberFormat="1" applyFont="1" applyBorder="1" applyAlignment="1">
      <alignment horizontal="right" vertical="center"/>
    </xf>
    <xf numFmtId="178" fontId="5" fillId="0" borderId="14" xfId="1" applyNumberFormat="1" applyFont="1" applyBorder="1" applyAlignment="1">
      <alignment horizontal="right" vertical="center"/>
    </xf>
    <xf numFmtId="179" fontId="5" fillId="0" borderId="12" xfId="1" quotePrefix="1" applyNumberFormat="1" applyFont="1" applyBorder="1" applyAlignment="1">
      <alignment horizontal="right" vertical="center"/>
    </xf>
    <xf numFmtId="179" fontId="5" fillId="0" borderId="15" xfId="1" quotePrefix="1" applyNumberFormat="1" applyFont="1" applyBorder="1" applyAlignment="1">
      <alignment horizontal="right" vertical="center"/>
    </xf>
    <xf numFmtId="180" fontId="5" fillId="0" borderId="14" xfId="1" applyNumberFormat="1" applyFont="1" applyBorder="1" applyAlignment="1">
      <alignment horizontal="right" vertical="center"/>
    </xf>
    <xf numFmtId="181" fontId="5" fillId="0" borderId="12" xfId="1" applyNumberFormat="1" applyFont="1" applyBorder="1" applyAlignment="1">
      <alignment horizontal="right" vertical="center"/>
    </xf>
    <xf numFmtId="181" fontId="5" fillId="0" borderId="15" xfId="1" applyNumberFormat="1" applyFont="1" applyBorder="1" applyAlignment="1">
      <alignment horizontal="right" vertical="center"/>
    </xf>
    <xf numFmtId="182" fontId="5" fillId="0" borderId="14" xfId="1" applyNumberFormat="1" applyFont="1" applyBorder="1" applyAlignment="1">
      <alignment horizontal="right" vertical="center"/>
    </xf>
    <xf numFmtId="0" fontId="5" fillId="0" borderId="1" xfId="1" applyFont="1" applyBorder="1" applyAlignment="1">
      <alignment horizontal="center" vertical="center"/>
    </xf>
    <xf numFmtId="49" fontId="5" fillId="0" borderId="3" xfId="0" applyNumberFormat="1" applyFont="1" applyBorder="1" applyAlignment="1">
      <alignment horizontal="center" vertical="center"/>
    </xf>
    <xf numFmtId="178" fontId="5" fillId="0" borderId="1" xfId="1" applyNumberFormat="1" applyFont="1" applyBorder="1" applyAlignment="1">
      <alignment horizontal="right" vertical="center"/>
    </xf>
    <xf numFmtId="179" fontId="5" fillId="0" borderId="1" xfId="1" quotePrefix="1" applyNumberFormat="1" applyFont="1" applyBorder="1" applyAlignment="1">
      <alignment horizontal="right" vertical="center"/>
    </xf>
    <xf numFmtId="179" fontId="5" fillId="0" borderId="2" xfId="1" quotePrefix="1" applyNumberFormat="1" applyFont="1" applyBorder="1" applyAlignment="1">
      <alignment horizontal="right" vertical="center"/>
    </xf>
    <xf numFmtId="178" fontId="5" fillId="0" borderId="9" xfId="1" applyNumberFormat="1" applyFont="1" applyBorder="1" applyAlignment="1">
      <alignment horizontal="right" vertical="center"/>
    </xf>
    <xf numFmtId="180" fontId="5" fillId="0" borderId="9" xfId="1" applyNumberFormat="1" applyFont="1" applyBorder="1" applyAlignment="1">
      <alignment horizontal="right" vertical="center"/>
    </xf>
    <xf numFmtId="180" fontId="5" fillId="0" borderId="1" xfId="1" applyNumberFormat="1" applyFont="1" applyBorder="1" applyAlignment="1">
      <alignment horizontal="right" vertical="center"/>
    </xf>
    <xf numFmtId="181" fontId="5" fillId="0" borderId="1" xfId="1" applyNumberFormat="1" applyFont="1" applyBorder="1" applyAlignment="1">
      <alignment horizontal="right" vertical="center"/>
    </xf>
    <xf numFmtId="181" fontId="5" fillId="0" borderId="2" xfId="1" applyNumberFormat="1" applyFont="1" applyBorder="1" applyAlignment="1">
      <alignment horizontal="right" vertical="center"/>
    </xf>
    <xf numFmtId="182" fontId="5" fillId="0" borderId="9" xfId="1" applyNumberFormat="1" applyFont="1" applyBorder="1" applyAlignment="1">
      <alignment horizontal="right" vertical="center"/>
    </xf>
    <xf numFmtId="0" fontId="5" fillId="0" borderId="4" xfId="1" applyFont="1" applyBorder="1" applyAlignment="1">
      <alignment horizontal="center" vertical="center"/>
    </xf>
    <xf numFmtId="49" fontId="5" fillId="0" borderId="5" xfId="0" applyNumberFormat="1" applyFont="1" applyBorder="1" applyAlignment="1">
      <alignment horizontal="center" vertical="center"/>
    </xf>
    <xf numFmtId="178" fontId="5" fillId="0" borderId="4" xfId="1" applyNumberFormat="1" applyFont="1" applyBorder="1" applyAlignment="1">
      <alignment horizontal="right" vertical="center"/>
    </xf>
    <xf numFmtId="179" fontId="5" fillId="0" borderId="4" xfId="1" quotePrefix="1" applyNumberFormat="1" applyFont="1" applyBorder="1" applyAlignment="1">
      <alignment horizontal="right" vertical="center"/>
    </xf>
    <xf numFmtId="179" fontId="5" fillId="0" borderId="0" xfId="1" quotePrefix="1" applyNumberFormat="1" applyFont="1" applyAlignment="1">
      <alignment horizontal="right" vertical="center"/>
    </xf>
    <xf numFmtId="178" fontId="5" fillId="0" borderId="10" xfId="1" applyNumberFormat="1" applyFont="1" applyBorder="1" applyAlignment="1">
      <alignment horizontal="right" vertical="center"/>
    </xf>
    <xf numFmtId="180" fontId="5" fillId="0" borderId="10" xfId="1" applyNumberFormat="1" applyFont="1" applyBorder="1" applyAlignment="1">
      <alignment horizontal="right" vertical="center"/>
    </xf>
    <xf numFmtId="180" fontId="5" fillId="0" borderId="4" xfId="1" applyNumberFormat="1" applyFont="1" applyBorder="1" applyAlignment="1">
      <alignment horizontal="right" vertical="center"/>
    </xf>
    <xf numFmtId="181" fontId="5" fillId="0" borderId="4" xfId="1" applyNumberFormat="1" applyFont="1" applyBorder="1" applyAlignment="1">
      <alignment horizontal="right" vertical="center"/>
    </xf>
    <xf numFmtId="181" fontId="5" fillId="0" borderId="0" xfId="1" applyNumberFormat="1" applyFont="1" applyAlignment="1">
      <alignment horizontal="right" vertical="center"/>
    </xf>
    <xf numFmtId="182" fontId="5" fillId="0" borderId="10" xfId="1" applyNumberFormat="1" applyFont="1" applyBorder="1" applyAlignment="1">
      <alignment horizontal="right" vertical="center"/>
    </xf>
    <xf numFmtId="179" fontId="5" fillId="0" borderId="4" xfId="1" applyNumberFormat="1" applyFont="1" applyBorder="1" applyAlignment="1">
      <alignment horizontal="right" vertical="center"/>
    </xf>
    <xf numFmtId="179" fontId="5" fillId="0" borderId="0" xfId="1" applyNumberFormat="1" applyFont="1" applyAlignment="1">
      <alignment horizontal="right" vertical="center"/>
    </xf>
    <xf numFmtId="0" fontId="5" fillId="0" borderId="6" xfId="1" applyFont="1" applyBorder="1" applyAlignment="1">
      <alignment horizontal="center" vertical="center"/>
    </xf>
    <xf numFmtId="49" fontId="5" fillId="0" borderId="8" xfId="0" applyNumberFormat="1" applyFont="1" applyBorder="1" applyAlignment="1">
      <alignment horizontal="center" vertical="center"/>
    </xf>
    <xf numFmtId="178" fontId="5" fillId="0" borderId="6" xfId="1" applyNumberFormat="1" applyFont="1" applyBorder="1" applyAlignment="1">
      <alignment horizontal="right" vertical="center"/>
    </xf>
    <xf numFmtId="179" fontId="5" fillId="0" borderId="6" xfId="1" applyNumberFormat="1" applyFont="1" applyBorder="1" applyAlignment="1">
      <alignment horizontal="right" vertical="center"/>
    </xf>
    <xf numFmtId="179" fontId="5" fillId="0" borderId="7" xfId="1" applyNumberFormat="1" applyFont="1" applyBorder="1" applyAlignment="1">
      <alignment horizontal="right" vertical="center"/>
    </xf>
    <xf numFmtId="178" fontId="5" fillId="0" borderId="11" xfId="1" applyNumberFormat="1" applyFont="1" applyBorder="1" applyAlignment="1">
      <alignment horizontal="right" vertical="center"/>
    </xf>
    <xf numFmtId="180" fontId="5" fillId="0" borderId="11" xfId="1" applyNumberFormat="1" applyFont="1" applyBorder="1" applyAlignment="1">
      <alignment horizontal="right" vertical="center"/>
    </xf>
    <xf numFmtId="180" fontId="5" fillId="0" borderId="6" xfId="1" applyNumberFormat="1" applyFont="1" applyBorder="1" applyAlignment="1">
      <alignment horizontal="right" vertical="center"/>
    </xf>
    <xf numFmtId="181" fontId="5" fillId="0" borderId="6" xfId="1" applyNumberFormat="1" applyFont="1" applyBorder="1" applyAlignment="1">
      <alignment horizontal="right" vertical="center"/>
    </xf>
    <xf numFmtId="181" fontId="5" fillId="0" borderId="7" xfId="1" applyNumberFormat="1" applyFont="1" applyBorder="1" applyAlignment="1">
      <alignment horizontal="right" vertical="center"/>
    </xf>
    <xf numFmtId="182" fontId="5" fillId="0" borderId="11" xfId="1" applyNumberFormat="1" applyFont="1" applyBorder="1" applyAlignment="1">
      <alignment horizontal="right" vertical="center"/>
    </xf>
    <xf numFmtId="179" fontId="5" fillId="0" borderId="1" xfId="1" applyNumberFormat="1" applyFont="1" applyBorder="1" applyAlignment="1">
      <alignment horizontal="right" vertical="center"/>
    </xf>
    <xf numFmtId="179" fontId="5" fillId="0" borderId="2" xfId="1" applyNumberFormat="1" applyFont="1" applyBorder="1" applyAlignment="1">
      <alignment horizontal="right" vertical="center"/>
    </xf>
    <xf numFmtId="49" fontId="5" fillId="0" borderId="0" xfId="0" applyNumberFormat="1" applyFont="1" applyAlignment="1">
      <alignment horizontal="center" vertical="center"/>
    </xf>
    <xf numFmtId="49" fontId="5" fillId="0" borderId="2" xfId="0" applyNumberFormat="1" applyFont="1" applyBorder="1" applyAlignment="1">
      <alignment horizontal="center" vertical="center"/>
    </xf>
    <xf numFmtId="179" fontId="5" fillId="0" borderId="8" xfId="1" applyNumberFormat="1" applyFont="1" applyBorder="1" applyAlignment="1">
      <alignment horizontal="right" vertical="center"/>
    </xf>
    <xf numFmtId="181" fontId="5" fillId="0" borderId="8" xfId="1" applyNumberFormat="1" applyFont="1" applyBorder="1" applyAlignment="1">
      <alignment horizontal="right" vertical="center"/>
    </xf>
    <xf numFmtId="3" fontId="5" fillId="0" borderId="5" xfId="2" applyNumberFormat="1" applyFont="1" applyBorder="1" applyAlignment="1">
      <alignment horizontal="center" vertical="center"/>
    </xf>
    <xf numFmtId="183" fontId="2" fillId="0" borderId="0" xfId="1" applyNumberFormat="1" applyFont="1" applyAlignment="1">
      <alignment vertical="center"/>
    </xf>
    <xf numFmtId="180" fontId="2" fillId="0" borderId="0" xfId="1" applyNumberFormat="1" applyFont="1" applyAlignment="1">
      <alignment vertical="center"/>
    </xf>
    <xf numFmtId="0" fontId="2" fillId="0" borderId="0" xfId="3" applyFont="1" applyAlignment="1">
      <alignment horizontal="center" vertical="center"/>
    </xf>
    <xf numFmtId="0" fontId="5" fillId="0" borderId="0" xfId="4" applyFont="1" applyAlignment="1">
      <alignment vertical="top"/>
    </xf>
    <xf numFmtId="49" fontId="5" fillId="0" borderId="0" xfId="4" applyNumberFormat="1" applyFont="1" applyAlignment="1">
      <alignment horizontal="center" vertical="top"/>
    </xf>
    <xf numFmtId="0" fontId="5" fillId="0" borderId="0" xfId="5" applyFont="1" applyAlignment="1">
      <alignment horizontal="left" vertical="top" wrapText="1"/>
    </xf>
    <xf numFmtId="0" fontId="5" fillId="0" borderId="0" xfId="1" applyFont="1" applyAlignment="1">
      <alignment horizontal="left" vertical="top" wrapText="1"/>
    </xf>
    <xf numFmtId="0" fontId="5" fillId="0" borderId="0" xfId="0" applyFont="1" applyAlignment="1">
      <alignment vertical="center"/>
    </xf>
    <xf numFmtId="3" fontId="2" fillId="0" borderId="0" xfId="1" applyNumberFormat="1" applyFont="1" applyAlignment="1">
      <alignment vertical="center"/>
    </xf>
    <xf numFmtId="0" fontId="2" fillId="0" borderId="0" xfId="1" applyFont="1" applyAlignment="1">
      <alignment horizontal="left" vertical="center" wrapText="1"/>
    </xf>
    <xf numFmtId="184" fontId="5" fillId="0" borderId="0" xfId="6" applyFont="1" applyAlignment="1">
      <alignment vertical="center"/>
    </xf>
    <xf numFmtId="0" fontId="2" fillId="0" borderId="0" xfId="1" applyFont="1" applyAlignment="1">
      <alignment vertical="center"/>
    </xf>
    <xf numFmtId="0" fontId="2" fillId="0" borderId="0" xfId="5" applyFont="1" applyAlignment="1">
      <alignment vertical="center"/>
    </xf>
    <xf numFmtId="0" fontId="5" fillId="0" borderId="0" xfId="1" applyFont="1" applyAlignment="1">
      <alignment horizontal="left" vertical="center" wrapText="1"/>
    </xf>
    <xf numFmtId="0" fontId="2" fillId="0" borderId="0" xfId="1" applyFont="1" applyAlignment="1">
      <alignment vertical="top" wrapText="1"/>
    </xf>
  </cellXfs>
  <cellStyles count="7">
    <cellStyle name="標準" xfId="0" builtinId="0"/>
    <cellStyle name="標準 2 2" xfId="2" xr:uid="{13D8171C-6AF8-4D09-87A3-E78F8F889CD5}"/>
    <cellStyle name="標準_系列98" xfId="1" xr:uid="{2ABDD5B3-ABBE-4765-BC9F-9E50B97F0367}"/>
    <cellStyle name="標準_新H10給付費" xfId="4" xr:uid="{D5491C3B-CD7C-4724-898F-ABC3EBB9E564}"/>
    <cellStyle name="標準_制度改98" xfId="3" xr:uid="{055C636C-9B96-4205-A897-1C3ACB1B55FB}"/>
    <cellStyle name="標準_送付用_平成10年度社会保障給付費" xfId="5" xr:uid="{EECE7352-87D8-4566-B372-AF61DBEF3205}"/>
    <cellStyle name="標準_第８表改訂　社会保障財源の項目別推移" xfId="6" xr:uid="{F398C113-A031-49CA-B7E0-E3D4E3A1AE60}"/>
  </cellStyles>
  <dxfs count="1">
    <dxf>
      <font>
        <strike val="0"/>
        <color rgb="FFFF0000"/>
      </font>
      <numFmt numFmtId="176" formatCode="_ * #,##0.0_ ;_ * &quot;▲&quot;\ \ #,##0.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EF520-C739-4AF1-9971-753CB21BAFB3}">
  <sheetPr codeName="Sheet8"/>
  <dimension ref="B1:R107"/>
  <sheetViews>
    <sheetView showGridLines="0" tabSelected="1" zoomScaleNormal="100" workbookViewId="0"/>
  </sheetViews>
  <sheetFormatPr defaultColWidth="8.75" defaultRowHeight="15" customHeight="1"/>
  <cols>
    <col min="1" max="1" width="1.58203125" style="1" customWidth="1"/>
    <col min="2" max="2" width="6.58203125" style="1" customWidth="1"/>
    <col min="3" max="3" width="8.5" style="1" customWidth="1"/>
    <col min="4" max="8" width="13.08203125" style="1" customWidth="1"/>
    <col min="9" max="13" width="13.08203125" style="2" customWidth="1"/>
    <col min="14" max="14" width="1.75" style="1" customWidth="1"/>
    <col min="15" max="15" width="8.75" style="1"/>
    <col min="16" max="17" width="11.08203125" style="1" customWidth="1"/>
    <col min="18" max="16384" width="8.75" style="1"/>
  </cols>
  <sheetData>
    <row r="1" spans="2:17" ht="18" customHeight="1">
      <c r="B1" s="1" t="s">
        <v>0</v>
      </c>
    </row>
    <row r="2" spans="2:17" ht="18" customHeight="1">
      <c r="B2" s="1" t="s">
        <v>1</v>
      </c>
    </row>
    <row r="3" spans="2:17" ht="18" customHeight="1"/>
    <row r="4" spans="2:17" ht="3" customHeight="1"/>
    <row r="5" spans="2:17" ht="12" customHeight="1">
      <c r="B5" s="3" t="s">
        <v>2</v>
      </c>
      <c r="C5" s="4"/>
      <c r="D5" s="5" t="s">
        <v>3</v>
      </c>
      <c r="E5" s="6"/>
      <c r="F5" s="6"/>
      <c r="G5" s="6"/>
      <c r="H5" s="7"/>
      <c r="I5" s="8" t="s">
        <v>4</v>
      </c>
      <c r="J5" s="9"/>
      <c r="K5" s="9"/>
      <c r="L5" s="9"/>
      <c r="M5" s="10"/>
    </row>
    <row r="6" spans="2:17" ht="12" customHeight="1">
      <c r="B6" s="11"/>
      <c r="C6" s="12"/>
      <c r="D6" s="13"/>
      <c r="E6" s="14"/>
      <c r="F6" s="14"/>
      <c r="G6" s="14"/>
      <c r="H6" s="15"/>
      <c r="I6" s="16"/>
      <c r="J6" s="17"/>
      <c r="K6" s="17"/>
      <c r="L6" s="17"/>
      <c r="M6" s="18"/>
    </row>
    <row r="7" spans="2:17" ht="15" customHeight="1">
      <c r="B7" s="11"/>
      <c r="C7" s="12"/>
      <c r="D7" s="19" t="s">
        <v>5</v>
      </c>
      <c r="E7" s="20"/>
      <c r="F7" s="20"/>
      <c r="G7" s="20"/>
      <c r="H7" s="21"/>
      <c r="I7" s="22" t="s">
        <v>6</v>
      </c>
      <c r="J7" s="23"/>
      <c r="K7" s="23"/>
      <c r="L7" s="23"/>
      <c r="M7" s="24"/>
    </row>
    <row r="8" spans="2:17" ht="15" customHeight="1">
      <c r="B8" s="11"/>
      <c r="C8" s="12"/>
      <c r="D8" s="25" t="s">
        <v>7</v>
      </c>
      <c r="E8" s="25" t="s">
        <v>8</v>
      </c>
      <c r="F8" s="25" t="s">
        <v>9</v>
      </c>
      <c r="G8" s="3" t="s">
        <v>10</v>
      </c>
      <c r="H8" s="26"/>
      <c r="I8" s="25" t="s">
        <v>7</v>
      </c>
      <c r="J8" s="25" t="s">
        <v>11</v>
      </c>
      <c r="K8" s="25" t="s">
        <v>12</v>
      </c>
      <c r="L8" s="3" t="s">
        <v>13</v>
      </c>
      <c r="M8" s="27"/>
      <c r="P8" s="28"/>
      <c r="Q8" s="29"/>
    </row>
    <row r="9" spans="2:17" ht="15" customHeight="1">
      <c r="B9" s="11"/>
      <c r="C9" s="12"/>
      <c r="D9" s="30"/>
      <c r="E9" s="30"/>
      <c r="F9" s="30"/>
      <c r="G9" s="11"/>
      <c r="H9" s="31" t="s">
        <v>14</v>
      </c>
      <c r="I9" s="30"/>
      <c r="J9" s="30"/>
      <c r="K9" s="30"/>
      <c r="L9" s="11"/>
      <c r="M9" s="31" t="s">
        <v>14</v>
      </c>
      <c r="P9" s="32"/>
      <c r="Q9" s="32"/>
    </row>
    <row r="10" spans="2:17" ht="30" customHeight="1">
      <c r="B10" s="33" t="s">
        <v>15</v>
      </c>
      <c r="C10" s="34"/>
      <c r="D10" s="35" t="s">
        <v>16</v>
      </c>
      <c r="E10" s="36" t="s">
        <v>17</v>
      </c>
      <c r="F10" s="35" t="s">
        <v>18</v>
      </c>
      <c r="G10" s="37" t="s">
        <v>19</v>
      </c>
      <c r="H10" s="36" t="s">
        <v>20</v>
      </c>
      <c r="I10" s="35" t="s">
        <v>16</v>
      </c>
      <c r="J10" s="36" t="s">
        <v>17</v>
      </c>
      <c r="K10" s="35" t="s">
        <v>18</v>
      </c>
      <c r="L10" s="37" t="s">
        <v>19</v>
      </c>
      <c r="M10" s="36" t="s">
        <v>20</v>
      </c>
      <c r="P10" s="28"/>
      <c r="Q10" s="29"/>
    </row>
    <row r="11" spans="2:17" ht="17.25" customHeight="1">
      <c r="B11" s="38">
        <v>1950</v>
      </c>
      <c r="C11" s="39" t="s">
        <v>21</v>
      </c>
      <c r="D11" s="40">
        <v>1261</v>
      </c>
      <c r="E11" s="41">
        <v>646</v>
      </c>
      <c r="F11" s="42">
        <v>615</v>
      </c>
      <c r="G11" s="43"/>
      <c r="H11" s="41" t="s">
        <v>22</v>
      </c>
      <c r="I11" s="44">
        <v>100</v>
      </c>
      <c r="J11" s="44">
        <v>51.2</v>
      </c>
      <c r="K11" s="45">
        <v>48.8</v>
      </c>
      <c r="L11" s="46"/>
      <c r="M11" s="47" t="s">
        <v>22</v>
      </c>
      <c r="P11" s="32"/>
      <c r="Q11" s="32"/>
    </row>
    <row r="12" spans="2:17" ht="17.25" customHeight="1">
      <c r="B12" s="48">
        <v>1951</v>
      </c>
      <c r="C12" s="49" t="s">
        <v>23</v>
      </c>
      <c r="D12" s="50">
        <v>1571</v>
      </c>
      <c r="E12" s="50">
        <v>804</v>
      </c>
      <c r="F12" s="51">
        <v>768</v>
      </c>
      <c r="G12" s="52"/>
      <c r="H12" s="53" t="s">
        <v>22</v>
      </c>
      <c r="I12" s="54">
        <v>100</v>
      </c>
      <c r="J12" s="55">
        <v>51.1</v>
      </c>
      <c r="K12" s="56">
        <v>48.9</v>
      </c>
      <c r="L12" s="57"/>
      <c r="M12" s="58" t="s">
        <v>22</v>
      </c>
      <c r="P12" s="32"/>
      <c r="Q12" s="32"/>
    </row>
    <row r="13" spans="2:17" ht="17.25" customHeight="1">
      <c r="B13" s="59">
        <v>1952</v>
      </c>
      <c r="C13" s="60" t="s">
        <v>24</v>
      </c>
      <c r="D13" s="61">
        <v>2194</v>
      </c>
      <c r="E13" s="61">
        <v>1149</v>
      </c>
      <c r="F13" s="62">
        <v>1046</v>
      </c>
      <c r="G13" s="63"/>
      <c r="H13" s="64" t="s">
        <v>22</v>
      </c>
      <c r="I13" s="65">
        <v>100</v>
      </c>
      <c r="J13" s="66">
        <v>52.3</v>
      </c>
      <c r="K13" s="67">
        <v>47.7</v>
      </c>
      <c r="L13" s="68"/>
      <c r="M13" s="69" t="s">
        <v>22</v>
      </c>
      <c r="P13" s="32"/>
      <c r="Q13" s="32"/>
    </row>
    <row r="14" spans="2:17" ht="17.25" customHeight="1">
      <c r="B14" s="59">
        <v>1953</v>
      </c>
      <c r="C14" s="60" t="s">
        <v>25</v>
      </c>
      <c r="D14" s="61">
        <v>2577</v>
      </c>
      <c r="E14" s="61">
        <v>1480</v>
      </c>
      <c r="F14" s="70">
        <v>1096</v>
      </c>
      <c r="G14" s="71"/>
      <c r="H14" s="64" t="s">
        <v>22</v>
      </c>
      <c r="I14" s="65">
        <v>100</v>
      </c>
      <c r="J14" s="66">
        <v>57.5</v>
      </c>
      <c r="K14" s="67">
        <v>42.5</v>
      </c>
      <c r="L14" s="68"/>
      <c r="M14" s="69" t="s">
        <v>22</v>
      </c>
      <c r="P14" s="32"/>
      <c r="Q14" s="32"/>
    </row>
    <row r="15" spans="2:17" ht="17.25" customHeight="1">
      <c r="B15" s="59">
        <v>1954</v>
      </c>
      <c r="C15" s="60" t="s">
        <v>26</v>
      </c>
      <c r="D15" s="61">
        <v>3841</v>
      </c>
      <c r="E15" s="61">
        <v>1712</v>
      </c>
      <c r="F15" s="70">
        <v>2129</v>
      </c>
      <c r="G15" s="71"/>
      <c r="H15" s="64" t="s">
        <v>22</v>
      </c>
      <c r="I15" s="65">
        <v>100</v>
      </c>
      <c r="J15" s="66">
        <v>44.6</v>
      </c>
      <c r="K15" s="67">
        <v>55.4</v>
      </c>
      <c r="L15" s="68"/>
      <c r="M15" s="69" t="s">
        <v>22</v>
      </c>
      <c r="P15" s="32"/>
      <c r="Q15" s="32"/>
    </row>
    <row r="16" spans="2:17" ht="17.25" customHeight="1">
      <c r="B16" s="72">
        <v>1955</v>
      </c>
      <c r="C16" s="73" t="s">
        <v>27</v>
      </c>
      <c r="D16" s="74">
        <v>3893</v>
      </c>
      <c r="E16" s="74">
        <v>1919</v>
      </c>
      <c r="F16" s="75">
        <v>1974</v>
      </c>
      <c r="G16" s="76"/>
      <c r="H16" s="77" t="s">
        <v>22</v>
      </c>
      <c r="I16" s="78">
        <v>100</v>
      </c>
      <c r="J16" s="79">
        <v>49.3</v>
      </c>
      <c r="K16" s="80">
        <v>50.7</v>
      </c>
      <c r="L16" s="81"/>
      <c r="M16" s="82" t="s">
        <v>22</v>
      </c>
      <c r="P16" s="32"/>
      <c r="Q16" s="32"/>
    </row>
    <row r="17" spans="2:18" ht="17.25" customHeight="1">
      <c r="B17" s="48">
        <v>1956</v>
      </c>
      <c r="C17" s="49" t="s">
        <v>28</v>
      </c>
      <c r="D17" s="50">
        <v>3986</v>
      </c>
      <c r="E17" s="50">
        <v>2018</v>
      </c>
      <c r="F17" s="83">
        <v>1969</v>
      </c>
      <c r="G17" s="84"/>
      <c r="H17" s="53" t="s">
        <v>22</v>
      </c>
      <c r="I17" s="54">
        <v>100</v>
      </c>
      <c r="J17" s="55">
        <v>50.6</v>
      </c>
      <c r="K17" s="56">
        <v>49.4</v>
      </c>
      <c r="L17" s="57"/>
      <c r="M17" s="58" t="s">
        <v>22</v>
      </c>
      <c r="P17" s="32"/>
      <c r="Q17" s="32"/>
    </row>
    <row r="18" spans="2:18" ht="17.25" customHeight="1">
      <c r="B18" s="59">
        <v>1957</v>
      </c>
      <c r="C18" s="85" t="s">
        <v>29</v>
      </c>
      <c r="D18" s="61">
        <v>4357</v>
      </c>
      <c r="E18" s="61">
        <v>2224</v>
      </c>
      <c r="F18" s="70">
        <v>2133</v>
      </c>
      <c r="G18" s="71"/>
      <c r="H18" s="64" t="s">
        <v>22</v>
      </c>
      <c r="I18" s="65">
        <v>100</v>
      </c>
      <c r="J18" s="66">
        <v>51</v>
      </c>
      <c r="K18" s="67">
        <v>49</v>
      </c>
      <c r="L18" s="68"/>
      <c r="M18" s="69" t="s">
        <v>22</v>
      </c>
      <c r="P18" s="32"/>
      <c r="Q18" s="32"/>
    </row>
    <row r="19" spans="2:18" ht="17.25" customHeight="1">
      <c r="B19" s="59">
        <v>1958</v>
      </c>
      <c r="C19" s="85" t="s">
        <v>30</v>
      </c>
      <c r="D19" s="61">
        <v>5080</v>
      </c>
      <c r="E19" s="61">
        <v>2099</v>
      </c>
      <c r="F19" s="70">
        <v>2981</v>
      </c>
      <c r="G19" s="71"/>
      <c r="H19" s="64" t="s">
        <v>22</v>
      </c>
      <c r="I19" s="65">
        <v>100</v>
      </c>
      <c r="J19" s="66">
        <v>41.3</v>
      </c>
      <c r="K19" s="67">
        <v>58.7</v>
      </c>
      <c r="L19" s="68"/>
      <c r="M19" s="69" t="s">
        <v>22</v>
      </c>
      <c r="P19" s="32"/>
      <c r="Q19" s="32"/>
    </row>
    <row r="20" spans="2:18" ht="17.25" customHeight="1">
      <c r="B20" s="59">
        <v>1959</v>
      </c>
      <c r="C20" s="85" t="s">
        <v>31</v>
      </c>
      <c r="D20" s="61">
        <v>5778</v>
      </c>
      <c r="E20" s="61">
        <v>2523</v>
      </c>
      <c r="F20" s="70">
        <v>3255</v>
      </c>
      <c r="G20" s="71"/>
      <c r="H20" s="64" t="s">
        <v>22</v>
      </c>
      <c r="I20" s="65">
        <v>100</v>
      </c>
      <c r="J20" s="66">
        <v>43.7</v>
      </c>
      <c r="K20" s="67">
        <v>56.3</v>
      </c>
      <c r="L20" s="68"/>
      <c r="M20" s="69" t="s">
        <v>22</v>
      </c>
      <c r="P20" s="32"/>
      <c r="Q20" s="32"/>
    </row>
    <row r="21" spans="2:18" ht="17.25" customHeight="1">
      <c r="B21" s="72">
        <v>1960</v>
      </c>
      <c r="C21" s="73" t="s">
        <v>32</v>
      </c>
      <c r="D21" s="74">
        <v>6553</v>
      </c>
      <c r="E21" s="74">
        <v>2942</v>
      </c>
      <c r="F21" s="75">
        <v>3611</v>
      </c>
      <c r="G21" s="76"/>
      <c r="H21" s="77" t="s">
        <v>22</v>
      </c>
      <c r="I21" s="78">
        <v>100</v>
      </c>
      <c r="J21" s="79">
        <v>44.9</v>
      </c>
      <c r="K21" s="80">
        <v>55.1</v>
      </c>
      <c r="L21" s="81"/>
      <c r="M21" s="82" t="s">
        <v>22</v>
      </c>
      <c r="P21" s="32"/>
      <c r="Q21" s="32"/>
    </row>
    <row r="22" spans="2:18" ht="17.25" customHeight="1">
      <c r="B22" s="48">
        <v>1961</v>
      </c>
      <c r="C22" s="86" t="s">
        <v>33</v>
      </c>
      <c r="D22" s="50">
        <v>7900</v>
      </c>
      <c r="E22" s="50">
        <v>3850</v>
      </c>
      <c r="F22" s="83">
        <v>4050</v>
      </c>
      <c r="G22" s="84"/>
      <c r="H22" s="53" t="s">
        <v>22</v>
      </c>
      <c r="I22" s="54">
        <v>100</v>
      </c>
      <c r="J22" s="55">
        <v>48.7</v>
      </c>
      <c r="K22" s="56">
        <v>51.3</v>
      </c>
      <c r="L22" s="57"/>
      <c r="M22" s="58" t="s">
        <v>22</v>
      </c>
      <c r="P22" s="32"/>
      <c r="Q22" s="32"/>
    </row>
    <row r="23" spans="2:18" ht="17.25" customHeight="1">
      <c r="B23" s="59">
        <v>1962</v>
      </c>
      <c r="C23" s="85" t="s">
        <v>34</v>
      </c>
      <c r="D23" s="61">
        <v>9219</v>
      </c>
      <c r="E23" s="61">
        <v>4699</v>
      </c>
      <c r="F23" s="70">
        <v>4520</v>
      </c>
      <c r="G23" s="71"/>
      <c r="H23" s="64" t="s">
        <v>22</v>
      </c>
      <c r="I23" s="65">
        <v>100</v>
      </c>
      <c r="J23" s="66">
        <v>51</v>
      </c>
      <c r="K23" s="67">
        <v>49</v>
      </c>
      <c r="L23" s="68"/>
      <c r="M23" s="69" t="s">
        <v>22</v>
      </c>
      <c r="P23" s="32"/>
      <c r="Q23" s="32"/>
    </row>
    <row r="24" spans="2:18" ht="17.25" customHeight="1">
      <c r="B24" s="59">
        <v>1963</v>
      </c>
      <c r="C24" s="85" t="s">
        <v>35</v>
      </c>
      <c r="D24" s="61">
        <v>11214</v>
      </c>
      <c r="E24" s="61">
        <v>5885</v>
      </c>
      <c r="F24" s="75">
        <v>5329</v>
      </c>
      <c r="G24" s="87"/>
      <c r="H24" s="64" t="s">
        <v>22</v>
      </c>
      <c r="I24" s="65">
        <v>100</v>
      </c>
      <c r="J24" s="66">
        <v>52.5</v>
      </c>
      <c r="K24" s="80">
        <v>47.5</v>
      </c>
      <c r="L24" s="88"/>
      <c r="M24" s="69" t="s">
        <v>22</v>
      </c>
      <c r="P24" s="32"/>
      <c r="Q24" s="32"/>
    </row>
    <row r="25" spans="2:18" ht="17.25" customHeight="1">
      <c r="B25" s="59">
        <v>1964</v>
      </c>
      <c r="C25" s="60" t="s">
        <v>36</v>
      </c>
      <c r="D25" s="64">
        <v>13475</v>
      </c>
      <c r="E25" s="64">
        <v>7328</v>
      </c>
      <c r="F25" s="53">
        <v>3056</v>
      </c>
      <c r="G25" s="53">
        <v>3091</v>
      </c>
      <c r="H25" s="64" t="s">
        <v>22</v>
      </c>
      <c r="I25" s="65">
        <v>100</v>
      </c>
      <c r="J25" s="65">
        <v>54.4</v>
      </c>
      <c r="K25" s="54">
        <v>22.7</v>
      </c>
      <c r="L25" s="54">
        <v>22.9</v>
      </c>
      <c r="M25" s="69" t="s">
        <v>22</v>
      </c>
      <c r="P25" s="32"/>
      <c r="Q25" s="32"/>
      <c r="R25" s="32"/>
    </row>
    <row r="26" spans="2:18" ht="17.25" customHeight="1">
      <c r="B26" s="72">
        <v>1965</v>
      </c>
      <c r="C26" s="73" t="s">
        <v>37</v>
      </c>
      <c r="D26" s="64">
        <v>16037</v>
      </c>
      <c r="E26" s="64">
        <v>9137</v>
      </c>
      <c r="F26" s="64">
        <v>3508</v>
      </c>
      <c r="G26" s="61">
        <v>3392</v>
      </c>
      <c r="H26" s="64" t="s">
        <v>22</v>
      </c>
      <c r="I26" s="65">
        <v>100</v>
      </c>
      <c r="J26" s="65">
        <v>57</v>
      </c>
      <c r="K26" s="65">
        <v>21.9</v>
      </c>
      <c r="L26" s="66">
        <v>21.2</v>
      </c>
      <c r="M26" s="69" t="s">
        <v>22</v>
      </c>
      <c r="P26" s="32"/>
      <c r="Q26" s="32"/>
    </row>
    <row r="27" spans="2:18" ht="17.25" customHeight="1">
      <c r="B27" s="59">
        <v>1966</v>
      </c>
      <c r="C27" s="85" t="s">
        <v>38</v>
      </c>
      <c r="D27" s="53">
        <v>18670</v>
      </c>
      <c r="E27" s="53">
        <v>10766</v>
      </c>
      <c r="F27" s="53">
        <v>4199</v>
      </c>
      <c r="G27" s="50">
        <v>3705</v>
      </c>
      <c r="H27" s="53" t="s">
        <v>22</v>
      </c>
      <c r="I27" s="54">
        <v>100</v>
      </c>
      <c r="J27" s="54">
        <v>57.7</v>
      </c>
      <c r="K27" s="54">
        <v>22.5</v>
      </c>
      <c r="L27" s="55">
        <v>19.8</v>
      </c>
      <c r="M27" s="58" t="s">
        <v>22</v>
      </c>
      <c r="P27" s="32"/>
      <c r="Q27" s="32"/>
    </row>
    <row r="28" spans="2:18" ht="17.25" customHeight="1">
      <c r="B28" s="59">
        <v>1967</v>
      </c>
      <c r="C28" s="85" t="s">
        <v>39</v>
      </c>
      <c r="D28" s="64">
        <v>21644</v>
      </c>
      <c r="E28" s="64">
        <v>12583</v>
      </c>
      <c r="F28" s="64">
        <v>4947</v>
      </c>
      <c r="G28" s="61">
        <v>4114</v>
      </c>
      <c r="H28" s="64" t="s">
        <v>22</v>
      </c>
      <c r="I28" s="65">
        <v>100</v>
      </c>
      <c r="J28" s="65">
        <v>58.1</v>
      </c>
      <c r="K28" s="65">
        <v>22.9</v>
      </c>
      <c r="L28" s="66">
        <v>19</v>
      </c>
      <c r="M28" s="69" t="s">
        <v>22</v>
      </c>
      <c r="P28" s="32"/>
      <c r="Q28" s="32"/>
    </row>
    <row r="29" spans="2:18" ht="17.25" customHeight="1">
      <c r="B29" s="59">
        <v>1968</v>
      </c>
      <c r="C29" s="60" t="s">
        <v>40</v>
      </c>
      <c r="D29" s="64">
        <v>25096</v>
      </c>
      <c r="E29" s="64">
        <v>14679</v>
      </c>
      <c r="F29" s="64">
        <v>5835</v>
      </c>
      <c r="G29" s="61">
        <v>4582</v>
      </c>
      <c r="H29" s="64" t="s">
        <v>22</v>
      </c>
      <c r="I29" s="65">
        <v>100</v>
      </c>
      <c r="J29" s="65">
        <v>58.5</v>
      </c>
      <c r="K29" s="65">
        <v>23.3</v>
      </c>
      <c r="L29" s="66">
        <v>18.3</v>
      </c>
      <c r="M29" s="69" t="s">
        <v>22</v>
      </c>
      <c r="P29" s="32"/>
      <c r="Q29" s="32"/>
    </row>
    <row r="30" spans="2:18" ht="17.25" customHeight="1">
      <c r="B30" s="59">
        <v>1969</v>
      </c>
      <c r="C30" s="60" t="s">
        <v>41</v>
      </c>
      <c r="D30" s="64">
        <v>28775</v>
      </c>
      <c r="E30" s="64">
        <v>17025</v>
      </c>
      <c r="F30" s="64">
        <v>6688</v>
      </c>
      <c r="G30" s="61">
        <v>5061</v>
      </c>
      <c r="H30" s="64" t="s">
        <v>22</v>
      </c>
      <c r="I30" s="65">
        <v>100</v>
      </c>
      <c r="J30" s="65">
        <v>59.2</v>
      </c>
      <c r="K30" s="65">
        <v>23.2</v>
      </c>
      <c r="L30" s="66">
        <v>17.600000000000001</v>
      </c>
      <c r="M30" s="69" t="s">
        <v>22</v>
      </c>
      <c r="P30" s="32"/>
      <c r="Q30" s="32"/>
    </row>
    <row r="31" spans="2:18" ht="17.25" customHeight="1">
      <c r="B31" s="72">
        <v>1970</v>
      </c>
      <c r="C31" s="73" t="s">
        <v>42</v>
      </c>
      <c r="D31" s="77">
        <v>35239</v>
      </c>
      <c r="E31" s="77">
        <v>20758</v>
      </c>
      <c r="F31" s="77">
        <v>8562</v>
      </c>
      <c r="G31" s="74">
        <v>5920</v>
      </c>
      <c r="H31" s="77" t="s">
        <v>22</v>
      </c>
      <c r="I31" s="78">
        <v>100</v>
      </c>
      <c r="J31" s="78">
        <v>58.9</v>
      </c>
      <c r="K31" s="78">
        <v>24.3</v>
      </c>
      <c r="L31" s="79">
        <v>16.8</v>
      </c>
      <c r="M31" s="82" t="s">
        <v>22</v>
      </c>
      <c r="P31" s="32"/>
      <c r="Q31" s="32"/>
    </row>
    <row r="32" spans="2:18" ht="17.25" customHeight="1">
      <c r="B32" s="59">
        <v>1971</v>
      </c>
      <c r="C32" s="85" t="s">
        <v>43</v>
      </c>
      <c r="D32" s="64">
        <v>40296</v>
      </c>
      <c r="E32" s="64">
        <v>22575</v>
      </c>
      <c r="F32" s="64">
        <v>9732</v>
      </c>
      <c r="G32" s="61">
        <v>7990</v>
      </c>
      <c r="H32" s="64" t="s">
        <v>22</v>
      </c>
      <c r="I32" s="65">
        <v>100</v>
      </c>
      <c r="J32" s="65">
        <v>56</v>
      </c>
      <c r="K32" s="65">
        <v>24.2</v>
      </c>
      <c r="L32" s="66">
        <v>19.8</v>
      </c>
      <c r="M32" s="69" t="s">
        <v>22</v>
      </c>
      <c r="P32" s="32"/>
      <c r="Q32" s="32"/>
    </row>
    <row r="33" spans="2:17" ht="17.25" customHeight="1">
      <c r="B33" s="59">
        <v>1972</v>
      </c>
      <c r="C33" s="60" t="s">
        <v>44</v>
      </c>
      <c r="D33" s="64">
        <v>49889</v>
      </c>
      <c r="E33" s="64">
        <v>28195</v>
      </c>
      <c r="F33" s="64">
        <v>11703</v>
      </c>
      <c r="G33" s="61">
        <v>9990</v>
      </c>
      <c r="H33" s="64" t="s">
        <v>22</v>
      </c>
      <c r="I33" s="65">
        <v>100</v>
      </c>
      <c r="J33" s="65">
        <v>56.5</v>
      </c>
      <c r="K33" s="65">
        <v>23.5</v>
      </c>
      <c r="L33" s="66">
        <v>20</v>
      </c>
      <c r="M33" s="69" t="s">
        <v>22</v>
      </c>
      <c r="P33" s="32"/>
      <c r="Q33" s="32"/>
    </row>
    <row r="34" spans="2:17" ht="17.25" customHeight="1">
      <c r="B34" s="59">
        <v>1973</v>
      </c>
      <c r="C34" s="60" t="s">
        <v>45</v>
      </c>
      <c r="D34" s="64">
        <v>62640</v>
      </c>
      <c r="E34" s="64">
        <v>34390</v>
      </c>
      <c r="F34" s="64">
        <v>16218</v>
      </c>
      <c r="G34" s="61">
        <v>12033</v>
      </c>
      <c r="H34" s="64" t="s">
        <v>22</v>
      </c>
      <c r="I34" s="65">
        <v>100</v>
      </c>
      <c r="J34" s="65">
        <v>54.9</v>
      </c>
      <c r="K34" s="65">
        <v>25.9</v>
      </c>
      <c r="L34" s="66">
        <v>19.2</v>
      </c>
      <c r="M34" s="69" t="s">
        <v>22</v>
      </c>
      <c r="P34" s="32"/>
      <c r="Q34" s="32"/>
    </row>
    <row r="35" spans="2:17" ht="17.25" customHeight="1">
      <c r="B35" s="59">
        <v>1974</v>
      </c>
      <c r="C35" s="60" t="s">
        <v>46</v>
      </c>
      <c r="D35" s="64">
        <v>90437</v>
      </c>
      <c r="E35" s="64">
        <v>47375</v>
      </c>
      <c r="F35" s="64">
        <v>26139</v>
      </c>
      <c r="G35" s="61">
        <v>16923</v>
      </c>
      <c r="H35" s="64" t="s">
        <v>22</v>
      </c>
      <c r="I35" s="65">
        <v>100</v>
      </c>
      <c r="J35" s="65">
        <v>52.4</v>
      </c>
      <c r="K35" s="65">
        <v>28.9</v>
      </c>
      <c r="L35" s="66">
        <v>18.7</v>
      </c>
      <c r="M35" s="69" t="s">
        <v>22</v>
      </c>
      <c r="P35" s="32"/>
      <c r="Q35" s="32"/>
    </row>
    <row r="36" spans="2:17" ht="17.25" customHeight="1">
      <c r="B36" s="72">
        <v>1975</v>
      </c>
      <c r="C36" s="73" t="s">
        <v>47</v>
      </c>
      <c r="D36" s="64">
        <v>118192</v>
      </c>
      <c r="E36" s="64">
        <v>57321</v>
      </c>
      <c r="F36" s="64">
        <v>38047</v>
      </c>
      <c r="G36" s="61">
        <v>22825</v>
      </c>
      <c r="H36" s="64" t="s">
        <v>22</v>
      </c>
      <c r="I36" s="65">
        <v>100</v>
      </c>
      <c r="J36" s="65">
        <v>48.5</v>
      </c>
      <c r="K36" s="65">
        <v>32.200000000000003</v>
      </c>
      <c r="L36" s="66">
        <v>19.3</v>
      </c>
      <c r="M36" s="69" t="s">
        <v>22</v>
      </c>
      <c r="P36" s="32"/>
      <c r="Q36" s="32"/>
    </row>
    <row r="37" spans="2:17" ht="17.25" customHeight="1">
      <c r="B37" s="59">
        <v>1976</v>
      </c>
      <c r="C37" s="85" t="s">
        <v>48</v>
      </c>
      <c r="D37" s="53">
        <v>145796</v>
      </c>
      <c r="E37" s="53">
        <v>68320</v>
      </c>
      <c r="F37" s="53">
        <v>52548</v>
      </c>
      <c r="G37" s="50">
        <v>24928</v>
      </c>
      <c r="H37" s="53" t="s">
        <v>22</v>
      </c>
      <c r="I37" s="54">
        <v>100</v>
      </c>
      <c r="J37" s="54">
        <v>46.9</v>
      </c>
      <c r="K37" s="54">
        <v>36</v>
      </c>
      <c r="L37" s="55">
        <v>17.100000000000001</v>
      </c>
      <c r="M37" s="58" t="s">
        <v>22</v>
      </c>
      <c r="P37" s="32"/>
      <c r="Q37" s="32"/>
    </row>
    <row r="38" spans="2:17" ht="17.25" customHeight="1">
      <c r="B38" s="59">
        <v>1977</v>
      </c>
      <c r="C38" s="85" t="s">
        <v>49</v>
      </c>
      <c r="D38" s="64">
        <v>169883</v>
      </c>
      <c r="E38" s="64">
        <v>76497</v>
      </c>
      <c r="F38" s="64">
        <v>64903</v>
      </c>
      <c r="G38" s="61">
        <v>28483</v>
      </c>
      <c r="H38" s="64" t="s">
        <v>22</v>
      </c>
      <c r="I38" s="65">
        <v>100</v>
      </c>
      <c r="J38" s="65">
        <v>45</v>
      </c>
      <c r="K38" s="65">
        <v>38.200000000000003</v>
      </c>
      <c r="L38" s="66">
        <v>16.8</v>
      </c>
      <c r="M38" s="69" t="s">
        <v>22</v>
      </c>
      <c r="P38" s="32"/>
      <c r="Q38" s="32"/>
    </row>
    <row r="39" spans="2:17" ht="17.25" customHeight="1">
      <c r="B39" s="59">
        <v>1978</v>
      </c>
      <c r="C39" s="85" t="s">
        <v>50</v>
      </c>
      <c r="D39" s="64">
        <v>198965</v>
      </c>
      <c r="E39" s="64">
        <v>89420</v>
      </c>
      <c r="F39" s="64">
        <v>77336</v>
      </c>
      <c r="G39" s="61">
        <v>32209</v>
      </c>
      <c r="H39" s="64" t="s">
        <v>22</v>
      </c>
      <c r="I39" s="65">
        <v>100</v>
      </c>
      <c r="J39" s="65">
        <v>44.9</v>
      </c>
      <c r="K39" s="65">
        <v>38.9</v>
      </c>
      <c r="L39" s="66">
        <v>16.2</v>
      </c>
      <c r="M39" s="69" t="s">
        <v>22</v>
      </c>
      <c r="P39" s="32"/>
      <c r="Q39" s="32"/>
    </row>
    <row r="40" spans="2:17" ht="17.25" customHeight="1">
      <c r="B40" s="59">
        <v>1979</v>
      </c>
      <c r="C40" s="85" t="s">
        <v>51</v>
      </c>
      <c r="D40" s="64">
        <v>221040</v>
      </c>
      <c r="E40" s="64">
        <v>98007</v>
      </c>
      <c r="F40" s="64">
        <v>88710</v>
      </c>
      <c r="G40" s="61">
        <v>34323</v>
      </c>
      <c r="H40" s="64" t="s">
        <v>22</v>
      </c>
      <c r="I40" s="65">
        <v>100</v>
      </c>
      <c r="J40" s="65">
        <v>44.3</v>
      </c>
      <c r="K40" s="65">
        <v>40.1</v>
      </c>
      <c r="L40" s="66">
        <v>15.5</v>
      </c>
      <c r="M40" s="69" t="s">
        <v>22</v>
      </c>
      <c r="P40" s="32"/>
      <c r="Q40" s="32"/>
    </row>
    <row r="41" spans="2:17" ht="17.25" customHeight="1">
      <c r="B41" s="59">
        <v>1980</v>
      </c>
      <c r="C41" s="60" t="s">
        <v>52</v>
      </c>
      <c r="D41" s="77">
        <v>249290</v>
      </c>
      <c r="E41" s="77">
        <v>107598</v>
      </c>
      <c r="F41" s="77">
        <v>103330</v>
      </c>
      <c r="G41" s="74">
        <v>38362</v>
      </c>
      <c r="H41" s="77" t="s">
        <v>22</v>
      </c>
      <c r="I41" s="78">
        <v>100</v>
      </c>
      <c r="J41" s="78">
        <v>43.2</v>
      </c>
      <c r="K41" s="78">
        <v>41.4</v>
      </c>
      <c r="L41" s="79">
        <v>15.4</v>
      </c>
      <c r="M41" s="82" t="s">
        <v>22</v>
      </c>
      <c r="P41" s="32"/>
      <c r="Q41" s="32"/>
    </row>
    <row r="42" spans="2:17" ht="17.25" customHeight="1">
      <c r="B42" s="48">
        <v>1981</v>
      </c>
      <c r="C42" s="49" t="s">
        <v>53</v>
      </c>
      <c r="D42" s="64">
        <v>277358</v>
      </c>
      <c r="E42" s="64">
        <v>115536</v>
      </c>
      <c r="F42" s="64">
        <v>119122</v>
      </c>
      <c r="G42" s="61">
        <v>42699</v>
      </c>
      <c r="H42" s="64" t="s">
        <v>22</v>
      </c>
      <c r="I42" s="65">
        <v>100</v>
      </c>
      <c r="J42" s="65">
        <v>41.7</v>
      </c>
      <c r="K42" s="65">
        <v>42.9</v>
      </c>
      <c r="L42" s="66">
        <v>15.4</v>
      </c>
      <c r="M42" s="69" t="s">
        <v>22</v>
      </c>
      <c r="P42" s="32"/>
      <c r="Q42" s="32"/>
    </row>
    <row r="43" spans="2:17" ht="17.25" customHeight="1">
      <c r="B43" s="59">
        <v>1982</v>
      </c>
      <c r="C43" s="60" t="s">
        <v>54</v>
      </c>
      <c r="D43" s="64">
        <v>301180</v>
      </c>
      <c r="E43" s="64">
        <v>124447</v>
      </c>
      <c r="F43" s="64">
        <v>131992</v>
      </c>
      <c r="G43" s="61">
        <v>44741</v>
      </c>
      <c r="H43" s="64" t="s">
        <v>22</v>
      </c>
      <c r="I43" s="65">
        <v>100</v>
      </c>
      <c r="J43" s="65">
        <v>41.3</v>
      </c>
      <c r="K43" s="65">
        <v>43.8</v>
      </c>
      <c r="L43" s="66">
        <v>14.9</v>
      </c>
      <c r="M43" s="69" t="s">
        <v>22</v>
      </c>
      <c r="P43" s="32"/>
      <c r="Q43" s="32"/>
    </row>
    <row r="44" spans="2:17" ht="17.25" customHeight="1">
      <c r="B44" s="59">
        <v>1983</v>
      </c>
      <c r="C44" s="60" t="s">
        <v>55</v>
      </c>
      <c r="D44" s="64">
        <v>319936</v>
      </c>
      <c r="E44" s="64">
        <v>131319</v>
      </c>
      <c r="F44" s="64">
        <v>142563</v>
      </c>
      <c r="G44" s="61">
        <v>46054</v>
      </c>
      <c r="H44" s="64" t="s">
        <v>22</v>
      </c>
      <c r="I44" s="65">
        <v>100</v>
      </c>
      <c r="J44" s="65">
        <v>41</v>
      </c>
      <c r="K44" s="65">
        <v>44.6</v>
      </c>
      <c r="L44" s="66">
        <v>14.4</v>
      </c>
      <c r="M44" s="69" t="s">
        <v>22</v>
      </c>
      <c r="P44" s="32"/>
      <c r="Q44" s="32"/>
    </row>
    <row r="45" spans="2:17" ht="17.25" customHeight="1">
      <c r="B45" s="59">
        <v>1984</v>
      </c>
      <c r="C45" s="60" t="s">
        <v>56</v>
      </c>
      <c r="D45" s="64">
        <v>336582</v>
      </c>
      <c r="E45" s="64">
        <v>136379</v>
      </c>
      <c r="F45" s="64">
        <v>152877</v>
      </c>
      <c r="G45" s="61">
        <v>47327</v>
      </c>
      <c r="H45" s="64" t="s">
        <v>22</v>
      </c>
      <c r="I45" s="65">
        <v>100</v>
      </c>
      <c r="J45" s="65">
        <v>40.5</v>
      </c>
      <c r="K45" s="65">
        <v>45.4</v>
      </c>
      <c r="L45" s="66">
        <v>14.1</v>
      </c>
      <c r="M45" s="69" t="s">
        <v>22</v>
      </c>
      <c r="P45" s="32"/>
      <c r="Q45" s="32"/>
    </row>
    <row r="46" spans="2:17" ht="17.25" customHeight="1">
      <c r="B46" s="72">
        <v>1985</v>
      </c>
      <c r="C46" s="73" t="s">
        <v>57</v>
      </c>
      <c r="D46" s="64">
        <v>356894</v>
      </c>
      <c r="E46" s="64">
        <v>143595</v>
      </c>
      <c r="F46" s="64">
        <v>167193</v>
      </c>
      <c r="G46" s="61">
        <v>46106</v>
      </c>
      <c r="H46" s="64" t="s">
        <v>22</v>
      </c>
      <c r="I46" s="65">
        <v>100</v>
      </c>
      <c r="J46" s="65">
        <v>40.200000000000003</v>
      </c>
      <c r="K46" s="65">
        <v>46.8</v>
      </c>
      <c r="L46" s="66">
        <v>12.9</v>
      </c>
      <c r="M46" s="69" t="s">
        <v>22</v>
      </c>
      <c r="P46" s="32"/>
      <c r="Q46" s="32"/>
    </row>
    <row r="47" spans="2:17" ht="17.25" customHeight="1">
      <c r="B47" s="59">
        <v>1986</v>
      </c>
      <c r="C47" s="60" t="s">
        <v>58</v>
      </c>
      <c r="D47" s="53">
        <v>386002</v>
      </c>
      <c r="E47" s="53">
        <v>152299</v>
      </c>
      <c r="F47" s="53">
        <v>185664</v>
      </c>
      <c r="G47" s="50">
        <v>48039</v>
      </c>
      <c r="H47" s="53" t="s">
        <v>22</v>
      </c>
      <c r="I47" s="54">
        <v>100</v>
      </c>
      <c r="J47" s="54">
        <v>39.5</v>
      </c>
      <c r="K47" s="54">
        <v>48.1</v>
      </c>
      <c r="L47" s="55">
        <v>12.4</v>
      </c>
      <c r="M47" s="58" t="s">
        <v>22</v>
      </c>
      <c r="P47" s="32"/>
      <c r="Q47" s="32"/>
    </row>
    <row r="48" spans="2:17" ht="17.25" customHeight="1">
      <c r="B48" s="59">
        <v>1987</v>
      </c>
      <c r="C48" s="60" t="s">
        <v>59</v>
      </c>
      <c r="D48" s="64">
        <v>407475</v>
      </c>
      <c r="E48" s="64">
        <v>160801</v>
      </c>
      <c r="F48" s="64">
        <v>197965</v>
      </c>
      <c r="G48" s="61">
        <v>48709</v>
      </c>
      <c r="H48" s="64" t="s">
        <v>22</v>
      </c>
      <c r="I48" s="65">
        <v>100</v>
      </c>
      <c r="J48" s="65">
        <v>39.5</v>
      </c>
      <c r="K48" s="65">
        <v>48.6</v>
      </c>
      <c r="L48" s="66">
        <v>12</v>
      </c>
      <c r="M48" s="69" t="s">
        <v>22</v>
      </c>
      <c r="P48" s="32"/>
      <c r="Q48" s="32"/>
    </row>
    <row r="49" spans="2:17" ht="17.25" customHeight="1">
      <c r="B49" s="59">
        <v>1988</v>
      </c>
      <c r="C49" s="60" t="s">
        <v>60</v>
      </c>
      <c r="D49" s="64">
        <v>424733</v>
      </c>
      <c r="E49" s="64">
        <v>167507</v>
      </c>
      <c r="F49" s="64">
        <v>208437</v>
      </c>
      <c r="G49" s="61">
        <v>48789</v>
      </c>
      <c r="H49" s="64" t="s">
        <v>22</v>
      </c>
      <c r="I49" s="65">
        <v>100</v>
      </c>
      <c r="J49" s="65">
        <v>39.4</v>
      </c>
      <c r="K49" s="65">
        <v>49.1</v>
      </c>
      <c r="L49" s="66">
        <v>11.5</v>
      </c>
      <c r="M49" s="69" t="s">
        <v>22</v>
      </c>
      <c r="P49" s="32"/>
      <c r="Q49" s="32"/>
    </row>
    <row r="50" spans="2:17" ht="17.25" customHeight="1">
      <c r="B50" s="59">
        <v>1989</v>
      </c>
      <c r="C50" s="89" t="s">
        <v>61</v>
      </c>
      <c r="D50" s="64">
        <v>450653</v>
      </c>
      <c r="E50" s="64">
        <v>177547</v>
      </c>
      <c r="F50" s="64">
        <v>223192</v>
      </c>
      <c r="G50" s="61">
        <v>49914</v>
      </c>
      <c r="H50" s="64" t="s">
        <v>22</v>
      </c>
      <c r="I50" s="65">
        <v>100</v>
      </c>
      <c r="J50" s="65">
        <v>39.4</v>
      </c>
      <c r="K50" s="65">
        <v>49.5</v>
      </c>
      <c r="L50" s="66">
        <v>11.1</v>
      </c>
      <c r="M50" s="69" t="s">
        <v>22</v>
      </c>
      <c r="P50" s="32"/>
      <c r="Q50" s="32"/>
    </row>
    <row r="51" spans="2:17" ht="17.25" customHeight="1">
      <c r="B51" s="59">
        <v>1990</v>
      </c>
      <c r="C51" s="60" t="s">
        <v>62</v>
      </c>
      <c r="D51" s="77">
        <v>474238</v>
      </c>
      <c r="E51" s="77">
        <v>186254</v>
      </c>
      <c r="F51" s="77">
        <v>237772</v>
      </c>
      <c r="G51" s="74">
        <v>50212</v>
      </c>
      <c r="H51" s="77" t="s">
        <v>22</v>
      </c>
      <c r="I51" s="78">
        <v>100</v>
      </c>
      <c r="J51" s="78">
        <v>39.299999999999997</v>
      </c>
      <c r="K51" s="78">
        <v>50.1</v>
      </c>
      <c r="L51" s="79">
        <v>10.6</v>
      </c>
      <c r="M51" s="82" t="s">
        <v>22</v>
      </c>
      <c r="P51" s="32"/>
      <c r="Q51" s="32"/>
    </row>
    <row r="52" spans="2:17" ht="17.25" customHeight="1">
      <c r="B52" s="48">
        <v>1991</v>
      </c>
      <c r="C52" s="49" t="s">
        <v>63</v>
      </c>
      <c r="D52" s="53">
        <v>503774</v>
      </c>
      <c r="E52" s="53">
        <v>197824</v>
      </c>
      <c r="F52" s="53">
        <v>253073</v>
      </c>
      <c r="G52" s="50">
        <v>52878</v>
      </c>
      <c r="H52" s="53" t="s">
        <v>22</v>
      </c>
      <c r="I52" s="54">
        <v>100</v>
      </c>
      <c r="J52" s="54">
        <v>39.299999999999997</v>
      </c>
      <c r="K52" s="54">
        <v>50.2</v>
      </c>
      <c r="L52" s="55">
        <v>10.5</v>
      </c>
      <c r="M52" s="69" t="s">
        <v>22</v>
      </c>
      <c r="P52" s="32"/>
      <c r="Q52" s="32"/>
    </row>
    <row r="53" spans="2:17" ht="17.25" customHeight="1">
      <c r="B53" s="59">
        <v>1992</v>
      </c>
      <c r="C53" s="60" t="s">
        <v>64</v>
      </c>
      <c r="D53" s="64">
        <v>540788</v>
      </c>
      <c r="E53" s="64">
        <v>212539</v>
      </c>
      <c r="F53" s="64">
        <v>270717</v>
      </c>
      <c r="G53" s="61">
        <v>57533</v>
      </c>
      <c r="H53" s="64" t="s">
        <v>22</v>
      </c>
      <c r="I53" s="65">
        <v>100</v>
      </c>
      <c r="J53" s="65">
        <v>39.299999999999997</v>
      </c>
      <c r="K53" s="65">
        <v>50.1</v>
      </c>
      <c r="L53" s="66">
        <v>10.6</v>
      </c>
      <c r="M53" s="69" t="s">
        <v>22</v>
      </c>
      <c r="P53" s="32"/>
      <c r="Q53" s="32"/>
    </row>
    <row r="54" spans="2:17" ht="17.25" customHeight="1">
      <c r="B54" s="59">
        <v>1993</v>
      </c>
      <c r="C54" s="60" t="s">
        <v>65</v>
      </c>
      <c r="D54" s="64">
        <v>570636</v>
      </c>
      <c r="E54" s="64">
        <v>221326</v>
      </c>
      <c r="F54" s="64">
        <v>286817</v>
      </c>
      <c r="G54" s="61">
        <v>62493</v>
      </c>
      <c r="H54" s="64" t="s">
        <v>22</v>
      </c>
      <c r="I54" s="65">
        <v>100</v>
      </c>
      <c r="J54" s="65">
        <v>38.799999999999997</v>
      </c>
      <c r="K54" s="65">
        <v>50.3</v>
      </c>
      <c r="L54" s="66">
        <v>11</v>
      </c>
      <c r="M54" s="69" t="s">
        <v>22</v>
      </c>
      <c r="P54" s="32"/>
      <c r="Q54" s="32"/>
    </row>
    <row r="55" spans="2:17" ht="17.25" customHeight="1">
      <c r="B55" s="59">
        <v>1994</v>
      </c>
      <c r="C55" s="60" t="s">
        <v>66</v>
      </c>
      <c r="D55" s="64">
        <v>607314</v>
      </c>
      <c r="E55" s="64">
        <v>233126</v>
      </c>
      <c r="F55" s="64">
        <v>306268</v>
      </c>
      <c r="G55" s="61">
        <v>67921</v>
      </c>
      <c r="H55" s="64" t="s">
        <v>22</v>
      </c>
      <c r="I55" s="65">
        <v>100</v>
      </c>
      <c r="J55" s="65">
        <v>38.4</v>
      </c>
      <c r="K55" s="65">
        <v>50.4</v>
      </c>
      <c r="L55" s="66">
        <v>11.2</v>
      </c>
      <c r="M55" s="69" t="s">
        <v>22</v>
      </c>
      <c r="P55" s="32"/>
      <c r="Q55" s="32"/>
    </row>
    <row r="56" spans="2:17" ht="17.25" customHeight="1">
      <c r="B56" s="72">
        <v>1995</v>
      </c>
      <c r="C56" s="73" t="s">
        <v>67</v>
      </c>
      <c r="D56" s="77">
        <v>649918</v>
      </c>
      <c r="E56" s="77">
        <v>246608</v>
      </c>
      <c r="F56" s="77">
        <v>330614</v>
      </c>
      <c r="G56" s="74">
        <v>72695</v>
      </c>
      <c r="H56" s="77" t="s">
        <v>22</v>
      </c>
      <c r="I56" s="78">
        <v>100</v>
      </c>
      <c r="J56" s="78">
        <v>37.9</v>
      </c>
      <c r="K56" s="78">
        <v>50.9</v>
      </c>
      <c r="L56" s="79">
        <v>11.2</v>
      </c>
      <c r="M56" s="82" t="s">
        <v>22</v>
      </c>
      <c r="P56" s="32"/>
      <c r="Q56" s="32"/>
    </row>
    <row r="57" spans="2:17" ht="17.25" customHeight="1">
      <c r="B57" s="59">
        <v>1996</v>
      </c>
      <c r="C57" s="60" t="s">
        <v>68</v>
      </c>
      <c r="D57" s="53">
        <v>678327</v>
      </c>
      <c r="E57" s="53">
        <v>257816</v>
      </c>
      <c r="F57" s="53">
        <v>344994</v>
      </c>
      <c r="G57" s="50">
        <v>75517</v>
      </c>
      <c r="H57" s="64" t="s">
        <v>22</v>
      </c>
      <c r="I57" s="65">
        <v>100</v>
      </c>
      <c r="J57" s="65">
        <v>38</v>
      </c>
      <c r="K57" s="65">
        <v>50.9</v>
      </c>
      <c r="L57" s="66">
        <v>11.1</v>
      </c>
      <c r="M57" s="58" t="s">
        <v>22</v>
      </c>
      <c r="P57" s="32"/>
      <c r="Q57" s="32"/>
    </row>
    <row r="58" spans="2:17" ht="17.25" customHeight="1">
      <c r="B58" s="59">
        <v>1997</v>
      </c>
      <c r="C58" s="60" t="s">
        <v>69</v>
      </c>
      <c r="D58" s="64">
        <v>697226</v>
      </c>
      <c r="E58" s="64">
        <v>259227</v>
      </c>
      <c r="F58" s="64">
        <v>358882</v>
      </c>
      <c r="G58" s="61">
        <v>79117</v>
      </c>
      <c r="H58" s="64" t="s">
        <v>22</v>
      </c>
      <c r="I58" s="65">
        <v>100</v>
      </c>
      <c r="J58" s="65">
        <v>37.200000000000003</v>
      </c>
      <c r="K58" s="65">
        <v>51.5</v>
      </c>
      <c r="L58" s="66">
        <v>11.3</v>
      </c>
      <c r="M58" s="69" t="s">
        <v>22</v>
      </c>
      <c r="P58" s="32"/>
      <c r="Q58" s="32"/>
    </row>
    <row r="59" spans="2:17" ht="17.25" customHeight="1">
      <c r="B59" s="59">
        <v>1998</v>
      </c>
      <c r="C59" s="60" t="s">
        <v>70</v>
      </c>
      <c r="D59" s="64">
        <v>724300</v>
      </c>
      <c r="E59" s="64">
        <v>260269</v>
      </c>
      <c r="F59" s="64">
        <v>378092</v>
      </c>
      <c r="G59" s="61">
        <v>85939</v>
      </c>
      <c r="H59" s="64" t="s">
        <v>22</v>
      </c>
      <c r="I59" s="65">
        <v>100</v>
      </c>
      <c r="J59" s="65">
        <v>35.9</v>
      </c>
      <c r="K59" s="65">
        <v>52.2</v>
      </c>
      <c r="L59" s="66">
        <v>11.9</v>
      </c>
      <c r="M59" s="69" t="s">
        <v>22</v>
      </c>
      <c r="P59" s="32"/>
      <c r="Q59" s="32"/>
    </row>
    <row r="60" spans="2:17" ht="17.25" customHeight="1">
      <c r="B60" s="59">
        <v>1999</v>
      </c>
      <c r="C60" s="60" t="s">
        <v>71</v>
      </c>
      <c r="D60" s="64">
        <v>753206</v>
      </c>
      <c r="E60" s="64">
        <v>270144</v>
      </c>
      <c r="F60" s="64">
        <v>392359</v>
      </c>
      <c r="G60" s="61">
        <v>90703</v>
      </c>
      <c r="H60" s="64" t="s">
        <v>22</v>
      </c>
      <c r="I60" s="65">
        <v>100</v>
      </c>
      <c r="J60" s="65">
        <v>35.9</v>
      </c>
      <c r="K60" s="65">
        <v>52.1</v>
      </c>
      <c r="L60" s="66">
        <v>12</v>
      </c>
      <c r="M60" s="69" t="s">
        <v>22</v>
      </c>
      <c r="P60" s="32"/>
      <c r="Q60" s="32"/>
    </row>
    <row r="61" spans="2:17" s="1" customFormat="1" ht="17.25" customHeight="1">
      <c r="B61" s="59">
        <v>2000</v>
      </c>
      <c r="C61" s="60" t="s">
        <v>72</v>
      </c>
      <c r="D61" s="77">
        <v>784075</v>
      </c>
      <c r="E61" s="77">
        <v>266062</v>
      </c>
      <c r="F61" s="77">
        <v>405367</v>
      </c>
      <c r="G61" s="74">
        <v>112646</v>
      </c>
      <c r="H61" s="77">
        <v>32806</v>
      </c>
      <c r="I61" s="65">
        <v>100</v>
      </c>
      <c r="J61" s="65">
        <v>33.9</v>
      </c>
      <c r="K61" s="65">
        <v>51.7</v>
      </c>
      <c r="L61" s="66">
        <v>14.4</v>
      </c>
      <c r="M61" s="78">
        <v>4.2</v>
      </c>
      <c r="P61" s="32"/>
      <c r="Q61" s="32"/>
    </row>
    <row r="62" spans="2:17" s="1" customFormat="1" ht="17.25" customHeight="1">
      <c r="B62" s="48">
        <v>2001</v>
      </c>
      <c r="C62" s="49" t="s">
        <v>73</v>
      </c>
      <c r="D62" s="53">
        <v>816806</v>
      </c>
      <c r="E62" s="53">
        <v>272333</v>
      </c>
      <c r="F62" s="53">
        <v>419419</v>
      </c>
      <c r="G62" s="50">
        <v>125053</v>
      </c>
      <c r="H62" s="53">
        <v>41563</v>
      </c>
      <c r="I62" s="54">
        <v>100</v>
      </c>
      <c r="J62" s="54">
        <v>33.299999999999997</v>
      </c>
      <c r="K62" s="54">
        <v>51.3</v>
      </c>
      <c r="L62" s="55">
        <v>15.3</v>
      </c>
      <c r="M62" s="65">
        <v>5.0999999999999996</v>
      </c>
      <c r="P62" s="32"/>
      <c r="Q62" s="32"/>
    </row>
    <row r="63" spans="2:17" s="1" customFormat="1" ht="17.25" customHeight="1">
      <c r="B63" s="59">
        <v>2002</v>
      </c>
      <c r="C63" s="60" t="s">
        <v>74</v>
      </c>
      <c r="D63" s="64">
        <v>838503</v>
      </c>
      <c r="E63" s="64">
        <v>268779</v>
      </c>
      <c r="F63" s="64">
        <v>433107</v>
      </c>
      <c r="G63" s="61">
        <v>136616</v>
      </c>
      <c r="H63" s="64">
        <v>47053</v>
      </c>
      <c r="I63" s="65">
        <v>100</v>
      </c>
      <c r="J63" s="65">
        <v>32.1</v>
      </c>
      <c r="K63" s="65">
        <v>51.7</v>
      </c>
      <c r="L63" s="66">
        <v>16.3</v>
      </c>
      <c r="M63" s="65">
        <v>5.6</v>
      </c>
      <c r="P63" s="32"/>
      <c r="Q63" s="32"/>
    </row>
    <row r="64" spans="2:17" s="1" customFormat="1" ht="17.25" customHeight="1">
      <c r="B64" s="59">
        <v>2003</v>
      </c>
      <c r="C64" s="60" t="s">
        <v>75</v>
      </c>
      <c r="D64" s="64">
        <v>845415</v>
      </c>
      <c r="E64" s="64">
        <v>272032</v>
      </c>
      <c r="F64" s="64">
        <v>441989</v>
      </c>
      <c r="G64" s="61">
        <v>131394</v>
      </c>
      <c r="H64" s="64">
        <v>51559</v>
      </c>
      <c r="I64" s="65">
        <v>100</v>
      </c>
      <c r="J64" s="65">
        <v>32.200000000000003</v>
      </c>
      <c r="K64" s="65">
        <v>52.3</v>
      </c>
      <c r="L64" s="66">
        <v>15.5</v>
      </c>
      <c r="M64" s="65">
        <v>6.1</v>
      </c>
      <c r="P64" s="32"/>
      <c r="Q64" s="32"/>
    </row>
    <row r="65" spans="2:17" s="1" customFormat="1" ht="17.25" customHeight="1">
      <c r="B65" s="59">
        <v>2004</v>
      </c>
      <c r="C65" s="85" t="s">
        <v>76</v>
      </c>
      <c r="D65" s="64">
        <v>860915</v>
      </c>
      <c r="E65" s="64">
        <v>277185</v>
      </c>
      <c r="F65" s="64">
        <v>450514</v>
      </c>
      <c r="G65" s="61">
        <v>133216</v>
      </c>
      <c r="H65" s="64">
        <v>56167</v>
      </c>
      <c r="I65" s="65">
        <v>100</v>
      </c>
      <c r="J65" s="65">
        <v>32.200000000000003</v>
      </c>
      <c r="K65" s="65">
        <v>52.3</v>
      </c>
      <c r="L65" s="66">
        <v>15.5</v>
      </c>
      <c r="M65" s="65">
        <v>6.5</v>
      </c>
      <c r="P65" s="32"/>
      <c r="Q65" s="32"/>
    </row>
    <row r="66" spans="2:17" s="1" customFormat="1" ht="17.25" customHeight="1">
      <c r="B66" s="72">
        <v>2005</v>
      </c>
      <c r="C66" s="85" t="s">
        <v>77</v>
      </c>
      <c r="D66" s="77">
        <v>888540</v>
      </c>
      <c r="E66" s="77">
        <v>287456</v>
      </c>
      <c r="F66" s="77">
        <v>461194</v>
      </c>
      <c r="G66" s="74">
        <v>139891</v>
      </c>
      <c r="H66" s="64">
        <v>58701</v>
      </c>
      <c r="I66" s="78">
        <v>100</v>
      </c>
      <c r="J66" s="78">
        <v>32.4</v>
      </c>
      <c r="K66" s="78">
        <v>51.9</v>
      </c>
      <c r="L66" s="79">
        <v>15.7</v>
      </c>
      <c r="M66" s="78">
        <v>6.6</v>
      </c>
      <c r="P66" s="32"/>
      <c r="Q66" s="32"/>
    </row>
    <row r="67" spans="2:17" s="1" customFormat="1" ht="17.25" customHeight="1">
      <c r="B67" s="59">
        <v>2006</v>
      </c>
      <c r="C67" s="49" t="s">
        <v>78</v>
      </c>
      <c r="D67" s="53">
        <v>906741</v>
      </c>
      <c r="E67" s="53">
        <v>293185</v>
      </c>
      <c r="F67" s="53">
        <v>471517</v>
      </c>
      <c r="G67" s="50">
        <v>142040</v>
      </c>
      <c r="H67" s="53">
        <v>60492</v>
      </c>
      <c r="I67" s="65">
        <v>100</v>
      </c>
      <c r="J67" s="65">
        <v>32.299999999999997</v>
      </c>
      <c r="K67" s="65">
        <v>52</v>
      </c>
      <c r="L67" s="66">
        <v>15.7</v>
      </c>
      <c r="M67" s="65">
        <v>6.7</v>
      </c>
      <c r="P67" s="32"/>
      <c r="Q67" s="32"/>
    </row>
    <row r="68" spans="2:17" s="1" customFormat="1" ht="17.25" customHeight="1">
      <c r="B68" s="59">
        <v>2007</v>
      </c>
      <c r="C68" s="60" t="s">
        <v>79</v>
      </c>
      <c r="D68" s="64">
        <v>930804</v>
      </c>
      <c r="E68" s="64">
        <v>302301</v>
      </c>
      <c r="F68" s="64">
        <v>481153</v>
      </c>
      <c r="G68" s="61">
        <v>147350</v>
      </c>
      <c r="H68" s="64">
        <v>63584</v>
      </c>
      <c r="I68" s="65">
        <v>100</v>
      </c>
      <c r="J68" s="65">
        <v>32.5</v>
      </c>
      <c r="K68" s="65">
        <v>51.7</v>
      </c>
      <c r="L68" s="66">
        <v>15.8</v>
      </c>
      <c r="M68" s="65">
        <v>6.8</v>
      </c>
      <c r="P68" s="32"/>
      <c r="Q68" s="32"/>
    </row>
    <row r="69" spans="2:17" s="1" customFormat="1" ht="17.25" customHeight="1">
      <c r="B69" s="59">
        <v>2008</v>
      </c>
      <c r="C69" s="60" t="s">
        <v>80</v>
      </c>
      <c r="D69" s="64">
        <v>958453</v>
      </c>
      <c r="E69" s="64">
        <v>308666</v>
      </c>
      <c r="F69" s="64">
        <v>493777</v>
      </c>
      <c r="G69" s="61">
        <v>156009</v>
      </c>
      <c r="H69" s="64">
        <v>66513</v>
      </c>
      <c r="I69" s="65">
        <v>100</v>
      </c>
      <c r="J69" s="65">
        <v>32.200000000000003</v>
      </c>
      <c r="K69" s="65">
        <v>51.5</v>
      </c>
      <c r="L69" s="66">
        <v>16.3</v>
      </c>
      <c r="M69" s="65">
        <v>6.9</v>
      </c>
      <c r="P69" s="32"/>
      <c r="Q69" s="32"/>
    </row>
    <row r="70" spans="2:17" s="1" customFormat="1" ht="17.25" customHeight="1">
      <c r="B70" s="59">
        <v>2009</v>
      </c>
      <c r="C70" s="60" t="s">
        <v>81</v>
      </c>
      <c r="D70" s="64">
        <v>1016727</v>
      </c>
      <c r="E70" s="64">
        <v>321050</v>
      </c>
      <c r="F70" s="64">
        <v>515524</v>
      </c>
      <c r="G70" s="61">
        <v>180153</v>
      </c>
      <c r="H70" s="64">
        <v>71192</v>
      </c>
      <c r="I70" s="65">
        <v>100</v>
      </c>
      <c r="J70" s="65">
        <v>31.6</v>
      </c>
      <c r="K70" s="65">
        <v>50.7</v>
      </c>
      <c r="L70" s="66">
        <v>17.7</v>
      </c>
      <c r="M70" s="65">
        <v>7</v>
      </c>
      <c r="P70" s="32"/>
      <c r="Q70" s="32"/>
    </row>
    <row r="71" spans="2:17" s="1" customFormat="1" ht="17.25" customHeight="1">
      <c r="B71" s="59">
        <v>2010</v>
      </c>
      <c r="C71" s="73" t="s">
        <v>82</v>
      </c>
      <c r="D71" s="77">
        <v>1053660</v>
      </c>
      <c r="E71" s="77">
        <v>336453</v>
      </c>
      <c r="F71" s="77">
        <v>522286</v>
      </c>
      <c r="G71" s="74">
        <v>194921</v>
      </c>
      <c r="H71" s="64">
        <v>75082</v>
      </c>
      <c r="I71" s="65">
        <v>100</v>
      </c>
      <c r="J71" s="65">
        <v>31.9</v>
      </c>
      <c r="K71" s="65">
        <v>49.6</v>
      </c>
      <c r="L71" s="66">
        <v>18.5</v>
      </c>
      <c r="M71" s="78">
        <v>7.1</v>
      </c>
      <c r="P71" s="32"/>
      <c r="Q71" s="32"/>
    </row>
    <row r="72" spans="2:17" s="1" customFormat="1" ht="17.25" customHeight="1">
      <c r="B72" s="48">
        <v>2011</v>
      </c>
      <c r="C72" s="85" t="s">
        <v>83</v>
      </c>
      <c r="D72" s="53">
        <v>1082824</v>
      </c>
      <c r="E72" s="53">
        <v>347884</v>
      </c>
      <c r="F72" s="53">
        <v>523253</v>
      </c>
      <c r="G72" s="50">
        <v>211687</v>
      </c>
      <c r="H72" s="53">
        <v>78891</v>
      </c>
      <c r="I72" s="54">
        <v>100</v>
      </c>
      <c r="J72" s="54">
        <v>32.1</v>
      </c>
      <c r="K72" s="54">
        <v>48.3</v>
      </c>
      <c r="L72" s="55">
        <v>19.5</v>
      </c>
      <c r="M72" s="65">
        <v>7.3</v>
      </c>
      <c r="P72" s="32"/>
      <c r="Q72" s="32"/>
    </row>
    <row r="73" spans="2:17" s="1" customFormat="1" ht="17.25" customHeight="1">
      <c r="B73" s="59">
        <v>2012</v>
      </c>
      <c r="C73" s="85" t="s">
        <v>84</v>
      </c>
      <c r="D73" s="64">
        <v>1090844</v>
      </c>
      <c r="E73" s="64">
        <v>353442</v>
      </c>
      <c r="F73" s="64">
        <v>532329</v>
      </c>
      <c r="G73" s="61">
        <v>205073</v>
      </c>
      <c r="H73" s="64">
        <v>83978</v>
      </c>
      <c r="I73" s="65">
        <v>100</v>
      </c>
      <c r="J73" s="65">
        <v>32.4</v>
      </c>
      <c r="K73" s="65">
        <v>48.8</v>
      </c>
      <c r="L73" s="66">
        <v>18.8</v>
      </c>
      <c r="M73" s="65">
        <v>7.7</v>
      </c>
      <c r="P73" s="32"/>
      <c r="Q73" s="32"/>
    </row>
    <row r="74" spans="2:17" s="1" customFormat="1" ht="17.25" customHeight="1">
      <c r="B74" s="59">
        <v>2013</v>
      </c>
      <c r="C74" s="85" t="s">
        <v>85</v>
      </c>
      <c r="D74" s="64">
        <v>1107854</v>
      </c>
      <c r="E74" s="64">
        <v>360761</v>
      </c>
      <c r="F74" s="64">
        <v>538799</v>
      </c>
      <c r="G74" s="61">
        <v>208293</v>
      </c>
      <c r="H74" s="64">
        <v>87888</v>
      </c>
      <c r="I74" s="65">
        <v>100</v>
      </c>
      <c r="J74" s="65">
        <v>32.6</v>
      </c>
      <c r="K74" s="65">
        <v>48.6</v>
      </c>
      <c r="L74" s="66">
        <v>18.8</v>
      </c>
      <c r="M74" s="65">
        <v>7.9</v>
      </c>
      <c r="P74" s="32"/>
      <c r="Q74" s="32"/>
    </row>
    <row r="75" spans="2:17" s="1" customFormat="1" ht="17.25" customHeight="1">
      <c r="B75" s="59">
        <v>2014</v>
      </c>
      <c r="C75" s="85" t="s">
        <v>23</v>
      </c>
      <c r="D75" s="64">
        <v>1121678</v>
      </c>
      <c r="E75" s="64">
        <v>367817</v>
      </c>
      <c r="F75" s="64">
        <v>535104</v>
      </c>
      <c r="G75" s="61">
        <v>218757</v>
      </c>
      <c r="H75" s="64">
        <v>91908</v>
      </c>
      <c r="I75" s="65">
        <v>100</v>
      </c>
      <c r="J75" s="66">
        <v>32.799999999999997</v>
      </c>
      <c r="K75" s="66">
        <v>47.7</v>
      </c>
      <c r="L75" s="66">
        <v>19.5</v>
      </c>
      <c r="M75" s="65">
        <v>8.1999999999999993</v>
      </c>
      <c r="P75" s="32"/>
      <c r="Q75" s="32"/>
    </row>
    <row r="76" spans="2:17" s="1" customFormat="1" ht="17.25" customHeight="1">
      <c r="B76" s="72">
        <v>2015</v>
      </c>
      <c r="C76" s="85" t="s">
        <v>86</v>
      </c>
      <c r="D76" s="64">
        <v>1168144</v>
      </c>
      <c r="E76" s="64">
        <v>385651</v>
      </c>
      <c r="F76" s="64">
        <v>540929</v>
      </c>
      <c r="G76" s="61">
        <v>241564</v>
      </c>
      <c r="H76" s="64">
        <v>95106</v>
      </c>
      <c r="I76" s="65">
        <v>100</v>
      </c>
      <c r="J76" s="66">
        <v>33</v>
      </c>
      <c r="K76" s="66">
        <v>46.3</v>
      </c>
      <c r="L76" s="66">
        <v>20.7</v>
      </c>
      <c r="M76" s="65">
        <v>8.1</v>
      </c>
      <c r="P76" s="32"/>
      <c r="Q76" s="32"/>
    </row>
    <row r="77" spans="2:17" s="1" customFormat="1" ht="17.25" customHeight="1">
      <c r="B77" s="59">
        <v>2016</v>
      </c>
      <c r="C77" s="49" t="s">
        <v>87</v>
      </c>
      <c r="D77" s="53">
        <v>1183126</v>
      </c>
      <c r="E77" s="53">
        <v>388174</v>
      </c>
      <c r="F77" s="53">
        <v>543800</v>
      </c>
      <c r="G77" s="50">
        <v>251153</v>
      </c>
      <c r="H77" s="53">
        <v>97175</v>
      </c>
      <c r="I77" s="54">
        <v>100</v>
      </c>
      <c r="J77" s="55">
        <v>32.799999999999997</v>
      </c>
      <c r="K77" s="55">
        <v>46</v>
      </c>
      <c r="L77" s="55">
        <v>21.2</v>
      </c>
      <c r="M77" s="54">
        <v>8.1999999999999993</v>
      </c>
      <c r="P77" s="32"/>
      <c r="Q77" s="32"/>
    </row>
    <row r="78" spans="2:17" s="1" customFormat="1" ht="17.25" customHeight="1">
      <c r="B78" s="59">
        <v>2017</v>
      </c>
      <c r="C78" s="85" t="s">
        <v>88</v>
      </c>
      <c r="D78" s="64">
        <v>1200690</v>
      </c>
      <c r="E78" s="64">
        <v>394243</v>
      </c>
      <c r="F78" s="64">
        <v>548349</v>
      </c>
      <c r="G78" s="61">
        <v>258098</v>
      </c>
      <c r="H78" s="64">
        <v>101030</v>
      </c>
      <c r="I78" s="65">
        <v>100</v>
      </c>
      <c r="J78" s="66">
        <v>32.799999999999997</v>
      </c>
      <c r="K78" s="66">
        <v>45.7</v>
      </c>
      <c r="L78" s="66">
        <v>21.5</v>
      </c>
      <c r="M78" s="65">
        <v>8.4</v>
      </c>
      <c r="P78" s="32"/>
      <c r="Q78" s="32"/>
    </row>
    <row r="79" spans="2:17" s="1" customFormat="1" ht="17.25" customHeight="1">
      <c r="B79" s="59">
        <v>2018</v>
      </c>
      <c r="C79" s="85" t="s">
        <v>89</v>
      </c>
      <c r="D79" s="64">
        <v>1213999</v>
      </c>
      <c r="E79" s="64">
        <v>397494</v>
      </c>
      <c r="F79" s="64">
        <v>552581</v>
      </c>
      <c r="G79" s="61">
        <v>263925</v>
      </c>
      <c r="H79" s="64">
        <v>103885</v>
      </c>
      <c r="I79" s="65">
        <v>100</v>
      </c>
      <c r="J79" s="66">
        <v>32.700000000000003</v>
      </c>
      <c r="K79" s="66">
        <v>45.5</v>
      </c>
      <c r="L79" s="66">
        <v>21.7</v>
      </c>
      <c r="M79" s="65">
        <v>8.6</v>
      </c>
      <c r="P79" s="32"/>
      <c r="Q79" s="32"/>
    </row>
    <row r="80" spans="2:17" s="1" customFormat="1" ht="17.25" customHeight="1">
      <c r="B80" s="59">
        <v>2019</v>
      </c>
      <c r="C80" s="85" t="s">
        <v>90</v>
      </c>
      <c r="D80" s="64">
        <v>1239244</v>
      </c>
      <c r="E80" s="64">
        <v>407242</v>
      </c>
      <c r="F80" s="64">
        <v>554520</v>
      </c>
      <c r="G80" s="61">
        <v>277481</v>
      </c>
      <c r="H80" s="64">
        <v>107347</v>
      </c>
      <c r="I80" s="65">
        <v>100</v>
      </c>
      <c r="J80" s="66">
        <v>32.9</v>
      </c>
      <c r="K80" s="66">
        <v>44.7</v>
      </c>
      <c r="L80" s="66">
        <v>22.4</v>
      </c>
      <c r="M80" s="65">
        <v>8.6999999999999993</v>
      </c>
      <c r="P80" s="32"/>
      <c r="Q80" s="32"/>
    </row>
    <row r="81" spans="2:17" s="1" customFormat="1" ht="17.25" customHeight="1">
      <c r="B81" s="72">
        <v>2020</v>
      </c>
      <c r="C81" s="73" t="s">
        <v>62</v>
      </c>
      <c r="D81" s="77">
        <v>1322196</v>
      </c>
      <c r="E81" s="77">
        <v>427193</v>
      </c>
      <c r="F81" s="77">
        <v>556336</v>
      </c>
      <c r="G81" s="74">
        <v>338668</v>
      </c>
      <c r="H81" s="77">
        <v>114163</v>
      </c>
      <c r="I81" s="78">
        <v>100</v>
      </c>
      <c r="J81" s="79">
        <v>32.299999999999997</v>
      </c>
      <c r="K81" s="79">
        <v>42.1</v>
      </c>
      <c r="L81" s="79">
        <v>25.6</v>
      </c>
      <c r="M81" s="78">
        <v>8.6</v>
      </c>
      <c r="P81" s="32"/>
      <c r="Q81" s="32"/>
    </row>
    <row r="82" spans="2:17" s="1" customFormat="1" ht="17.25" customHeight="1">
      <c r="B82" s="48">
        <v>2021</v>
      </c>
      <c r="C82" s="49" t="s">
        <v>91</v>
      </c>
      <c r="D82" s="53">
        <v>1387526</v>
      </c>
      <c r="E82" s="53">
        <v>474205</v>
      </c>
      <c r="F82" s="53">
        <v>558151</v>
      </c>
      <c r="G82" s="50">
        <v>355169</v>
      </c>
      <c r="H82" s="53">
        <v>112117</v>
      </c>
      <c r="I82" s="54">
        <v>100</v>
      </c>
      <c r="J82" s="55">
        <v>34.200000000000003</v>
      </c>
      <c r="K82" s="55">
        <v>40.200000000000003</v>
      </c>
      <c r="L82" s="55">
        <v>25.6</v>
      </c>
      <c r="M82" s="54">
        <v>8.1</v>
      </c>
      <c r="P82" s="32"/>
      <c r="Q82" s="32"/>
    </row>
    <row r="83" spans="2:17" s="1" customFormat="1" ht="17.25" customHeight="1">
      <c r="B83" s="59">
        <v>2022</v>
      </c>
      <c r="C83" s="60" t="s">
        <v>92</v>
      </c>
      <c r="D83" s="64">
        <v>1381737</v>
      </c>
      <c r="E83" s="64">
        <v>487689</v>
      </c>
      <c r="F83" s="64">
        <v>557908</v>
      </c>
      <c r="G83" s="61">
        <v>336140</v>
      </c>
      <c r="H83" s="64">
        <v>112912</v>
      </c>
      <c r="I83" s="65">
        <v>100</v>
      </c>
      <c r="J83" s="66">
        <v>35.299999999999997</v>
      </c>
      <c r="K83" s="66">
        <v>40.4</v>
      </c>
      <c r="L83" s="66">
        <v>24.3</v>
      </c>
      <c r="M83" s="65">
        <v>8.1999999999999993</v>
      </c>
      <c r="P83" s="32"/>
      <c r="Q83" s="32"/>
    </row>
    <row r="84" spans="2:17" s="1" customFormat="1" ht="17.25" customHeight="1">
      <c r="B84" s="72">
        <v>2023</v>
      </c>
      <c r="C84" s="73" t="s">
        <v>93</v>
      </c>
      <c r="D84" s="77">
        <v>1354928</v>
      </c>
      <c r="E84" s="77">
        <v>455799</v>
      </c>
      <c r="F84" s="77">
        <v>563936</v>
      </c>
      <c r="G84" s="74">
        <v>335192</v>
      </c>
      <c r="H84" s="77">
        <v>115915</v>
      </c>
      <c r="I84" s="78">
        <v>100</v>
      </c>
      <c r="J84" s="79">
        <v>33.6</v>
      </c>
      <c r="K84" s="79">
        <v>41.6</v>
      </c>
      <c r="L84" s="79">
        <v>24.7</v>
      </c>
      <c r="M84" s="78">
        <v>8.6</v>
      </c>
      <c r="P84" s="32"/>
      <c r="Q84" s="32"/>
    </row>
    <row r="85" spans="2:17" s="1" customFormat="1" ht="3" customHeight="1">
      <c r="I85" s="2"/>
      <c r="J85" s="2"/>
      <c r="K85" s="2"/>
      <c r="L85" s="2"/>
      <c r="M85" s="2"/>
      <c r="P85" s="90"/>
      <c r="Q85" s="91"/>
    </row>
    <row r="86" spans="2:17" s="1" customFormat="1" ht="16" customHeight="1">
      <c r="B86" s="92" t="s">
        <v>94</v>
      </c>
      <c r="C86" s="92"/>
      <c r="D86" s="93"/>
      <c r="E86" s="93"/>
      <c r="F86" s="93"/>
      <c r="G86" s="93"/>
      <c r="H86" s="93"/>
      <c r="M86" s="2"/>
    </row>
    <row r="87" spans="2:17" s="1" customFormat="1" ht="16" customHeight="1">
      <c r="B87" s="94" t="s">
        <v>95</v>
      </c>
      <c r="C87" s="95" t="s">
        <v>96</v>
      </c>
      <c r="D87" s="95"/>
      <c r="E87" s="95"/>
      <c r="F87" s="95"/>
      <c r="G87" s="95"/>
      <c r="H87" s="95"/>
      <c r="I87" s="95"/>
      <c r="J87" s="95"/>
      <c r="K87" s="95"/>
      <c r="L87" s="95"/>
      <c r="M87" s="95"/>
    </row>
    <row r="88" spans="2:17" s="1" customFormat="1" ht="16" customHeight="1">
      <c r="B88" s="94"/>
      <c r="C88" s="95"/>
      <c r="D88" s="95"/>
      <c r="E88" s="95"/>
      <c r="F88" s="95"/>
      <c r="G88" s="95"/>
      <c r="H88" s="95"/>
      <c r="I88" s="95"/>
      <c r="J88" s="95"/>
      <c r="K88" s="95"/>
      <c r="L88" s="95"/>
      <c r="M88" s="95"/>
    </row>
    <row r="89" spans="2:17" s="1" customFormat="1" ht="16" customHeight="1">
      <c r="B89" s="94" t="s">
        <v>97</v>
      </c>
      <c r="C89" s="96" t="s">
        <v>98</v>
      </c>
      <c r="D89" s="96"/>
      <c r="E89" s="96"/>
      <c r="F89" s="96"/>
      <c r="G89" s="96"/>
      <c r="H89" s="96"/>
      <c r="I89" s="96"/>
      <c r="J89" s="96"/>
      <c r="K89" s="96"/>
      <c r="L89" s="96"/>
      <c r="M89" s="96"/>
    </row>
    <row r="90" spans="2:17" s="1" customFormat="1" ht="16" customHeight="1">
      <c r="B90" s="94" t="s">
        <v>99</v>
      </c>
      <c r="C90" s="96" t="s">
        <v>100</v>
      </c>
      <c r="D90" s="96"/>
      <c r="E90" s="96"/>
      <c r="F90" s="96"/>
      <c r="G90" s="96"/>
      <c r="H90" s="96"/>
      <c r="I90" s="96"/>
      <c r="J90" s="96"/>
      <c r="K90" s="96"/>
      <c r="L90" s="96"/>
      <c r="M90" s="96"/>
    </row>
    <row r="91" spans="2:17" s="1" customFormat="1" ht="16" customHeight="1">
      <c r="B91" s="94" t="s">
        <v>101</v>
      </c>
      <c r="C91" s="96" t="s">
        <v>102</v>
      </c>
      <c r="D91" s="96"/>
      <c r="E91" s="96"/>
      <c r="F91" s="96"/>
      <c r="G91" s="96"/>
      <c r="H91" s="96"/>
      <c r="I91" s="96"/>
      <c r="J91" s="96"/>
      <c r="K91" s="96"/>
      <c r="L91" s="96"/>
      <c r="M91" s="96"/>
      <c r="P91" s="97"/>
    </row>
    <row r="92" spans="2:17" s="1" customFormat="1" ht="16" customHeight="1">
      <c r="B92" s="94" t="s">
        <v>103</v>
      </c>
      <c r="C92" s="96" t="s">
        <v>104</v>
      </c>
      <c r="D92" s="96"/>
      <c r="E92" s="96"/>
      <c r="F92" s="96"/>
      <c r="G92" s="96"/>
      <c r="H92" s="96"/>
      <c r="I92" s="96"/>
      <c r="J92" s="96"/>
      <c r="K92" s="96"/>
      <c r="L92" s="96"/>
      <c r="M92" s="96"/>
    </row>
    <row r="93" spans="2:17" s="1" customFormat="1" ht="16" customHeight="1">
      <c r="B93" s="94"/>
      <c r="C93" s="96"/>
      <c r="D93" s="96"/>
      <c r="E93" s="96"/>
      <c r="F93" s="96"/>
      <c r="G93" s="96"/>
      <c r="H93" s="96"/>
      <c r="I93" s="96"/>
      <c r="J93" s="96"/>
      <c r="K93" s="96"/>
      <c r="L93" s="96"/>
      <c r="M93" s="96"/>
    </row>
    <row r="94" spans="2:17" s="1" customFormat="1" ht="16" customHeight="1">
      <c r="B94" s="94" t="s">
        <v>105</v>
      </c>
      <c r="C94" s="96" t="s">
        <v>106</v>
      </c>
      <c r="D94" s="96"/>
      <c r="E94" s="96"/>
      <c r="F94" s="96"/>
      <c r="G94" s="96"/>
      <c r="H94" s="96"/>
      <c r="I94" s="96"/>
      <c r="J94" s="96"/>
      <c r="K94" s="96"/>
      <c r="L94" s="96"/>
      <c r="M94" s="96"/>
    </row>
    <row r="95" spans="2:17" ht="16" customHeight="1">
      <c r="B95" s="1" t="s">
        <v>107</v>
      </c>
      <c r="I95" s="98"/>
      <c r="J95" s="98"/>
      <c r="K95" s="1"/>
      <c r="L95" s="1"/>
    </row>
    <row r="96" spans="2:17" s="100" customFormat="1" ht="55" customHeight="1">
      <c r="B96" s="94" t="s">
        <v>95</v>
      </c>
      <c r="C96" s="99" t="s">
        <v>108</v>
      </c>
      <c r="D96" s="99"/>
      <c r="E96" s="99"/>
      <c r="F96" s="99"/>
      <c r="G96" s="99"/>
      <c r="H96" s="99"/>
      <c r="I96" s="99"/>
      <c r="J96" s="99"/>
      <c r="K96" s="99"/>
      <c r="L96" s="99"/>
      <c r="M96" s="99"/>
    </row>
    <row r="97" spans="2:13" s="102" customFormat="1" ht="16" customHeight="1">
      <c r="B97" s="94" t="s">
        <v>97</v>
      </c>
      <c r="C97" s="101" t="s">
        <v>109</v>
      </c>
      <c r="D97" s="101"/>
      <c r="E97" s="101"/>
      <c r="F97" s="101"/>
      <c r="G97" s="101"/>
      <c r="H97" s="101"/>
      <c r="I97" s="101"/>
      <c r="J97" s="101"/>
      <c r="K97" s="101"/>
      <c r="L97" s="101"/>
      <c r="M97" s="101"/>
    </row>
    <row r="98" spans="2:13" ht="35.5" customHeight="1">
      <c r="B98" s="94" t="s">
        <v>99</v>
      </c>
      <c r="C98" s="99" t="s">
        <v>110</v>
      </c>
      <c r="D98" s="99"/>
      <c r="E98" s="99"/>
      <c r="F98" s="99"/>
      <c r="G98" s="99"/>
      <c r="H98" s="99"/>
      <c r="I98" s="99"/>
      <c r="J98" s="99"/>
      <c r="K98" s="99"/>
      <c r="L98" s="99"/>
      <c r="M98" s="99"/>
    </row>
    <row r="99" spans="2:13" s="1" customFormat="1" ht="35.5" customHeight="1">
      <c r="B99" s="94" t="s">
        <v>101</v>
      </c>
      <c r="C99" s="103" t="s">
        <v>111</v>
      </c>
      <c r="D99" s="103"/>
      <c r="E99" s="103"/>
      <c r="F99" s="103"/>
      <c r="G99" s="103"/>
      <c r="H99" s="103"/>
      <c r="I99" s="103"/>
      <c r="J99" s="103"/>
      <c r="K99" s="103"/>
      <c r="L99" s="103"/>
      <c r="M99" s="103"/>
    </row>
    <row r="100" spans="2:13" s="1" customFormat="1" ht="35.5" customHeight="1">
      <c r="B100" s="94" t="s">
        <v>103</v>
      </c>
      <c r="C100" s="103" t="s">
        <v>112</v>
      </c>
      <c r="D100" s="103"/>
      <c r="E100" s="103"/>
      <c r="F100" s="103"/>
      <c r="G100" s="103"/>
      <c r="H100" s="103"/>
      <c r="I100" s="103"/>
      <c r="J100" s="103"/>
      <c r="K100" s="103"/>
      <c r="L100" s="103"/>
      <c r="M100" s="103"/>
    </row>
    <row r="101" spans="2:13" ht="38" customHeight="1">
      <c r="B101" s="94" t="s">
        <v>105</v>
      </c>
      <c r="C101" s="104" t="s">
        <v>113</v>
      </c>
      <c r="D101" s="104"/>
      <c r="E101" s="104"/>
      <c r="F101" s="104"/>
      <c r="G101" s="104"/>
      <c r="H101" s="104"/>
      <c r="I101" s="104"/>
      <c r="J101" s="104"/>
      <c r="K101" s="104"/>
      <c r="L101" s="104"/>
      <c r="M101" s="104"/>
    </row>
    <row r="102" spans="2:13" ht="15.65" customHeight="1"/>
    <row r="103" spans="2:13" ht="15.65" customHeight="1"/>
    <row r="104" spans="2:13" ht="15.65" customHeight="1"/>
    <row r="105" spans="2:13" ht="15.65" customHeight="1"/>
    <row r="106" spans="2:13" ht="15.65" customHeight="1"/>
    <row r="107" spans="2:13" ht="15.65" customHeight="1"/>
  </sheetData>
  <mergeCells count="54">
    <mergeCell ref="C100:M100"/>
    <mergeCell ref="C101:M101"/>
    <mergeCell ref="C92:M93"/>
    <mergeCell ref="C94:M94"/>
    <mergeCell ref="C96:M96"/>
    <mergeCell ref="C97:M97"/>
    <mergeCell ref="C98:M98"/>
    <mergeCell ref="C99:M99"/>
    <mergeCell ref="F24:G24"/>
    <mergeCell ref="K24:L24"/>
    <mergeCell ref="C87:M88"/>
    <mergeCell ref="C89:M89"/>
    <mergeCell ref="C90:M90"/>
    <mergeCell ref="C91:M91"/>
    <mergeCell ref="F21:G21"/>
    <mergeCell ref="K21:L21"/>
    <mergeCell ref="F22:G22"/>
    <mergeCell ref="K22:L22"/>
    <mergeCell ref="F23:G23"/>
    <mergeCell ref="K23:L23"/>
    <mergeCell ref="F18:G18"/>
    <mergeCell ref="K18:L18"/>
    <mergeCell ref="F19:G19"/>
    <mergeCell ref="K19:L19"/>
    <mergeCell ref="F20:G20"/>
    <mergeCell ref="K20:L20"/>
    <mergeCell ref="F15:G15"/>
    <mergeCell ref="K15:L15"/>
    <mergeCell ref="F16:G16"/>
    <mergeCell ref="K16:L16"/>
    <mergeCell ref="F17:G17"/>
    <mergeCell ref="K17:L17"/>
    <mergeCell ref="F12:G12"/>
    <mergeCell ref="K12:L12"/>
    <mergeCell ref="F13:G13"/>
    <mergeCell ref="K13:L13"/>
    <mergeCell ref="F14:G14"/>
    <mergeCell ref="K14:L14"/>
    <mergeCell ref="J8:J9"/>
    <mergeCell ref="K8:K9"/>
    <mergeCell ref="L8:L9"/>
    <mergeCell ref="B10:C10"/>
    <mergeCell ref="F11:G11"/>
    <mergeCell ref="K11:L11"/>
    <mergeCell ref="B5:C9"/>
    <mergeCell ref="D5:H6"/>
    <mergeCell ref="I5:M6"/>
    <mergeCell ref="D7:H7"/>
    <mergeCell ref="I7:M7"/>
    <mergeCell ref="D8:D9"/>
    <mergeCell ref="E8:E9"/>
    <mergeCell ref="F8:F9"/>
    <mergeCell ref="G8:G9"/>
    <mergeCell ref="I8:I9"/>
  </mergeCells>
  <phoneticPr fontId="3"/>
  <conditionalFormatting sqref="P85:Q85">
    <cfRule type="cellIs" dxfId="0" priority="1" operator="notEqual">
      <formula>0</formula>
    </cfRule>
  </conditionalFormatting>
  <printOptions horizontalCentered="1"/>
  <pageMargins left="0.7" right="0.7"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R05-8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国立社会保障・人口問題研究所</dc:creator>
  <cp:lastModifiedBy>国立社会保障・人口問題研究所</cp:lastModifiedBy>
  <dcterms:created xsi:type="dcterms:W3CDTF">2025-07-17T07:16:24Z</dcterms:created>
  <dcterms:modified xsi:type="dcterms:W3CDTF">2025-07-17T07:16:25Z</dcterms:modified>
</cp:coreProperties>
</file>