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T:\社保障費\社保障費_anti\社会保障給付費\R05給付費\HP\元データ(エクセル)\"/>
    </mc:Choice>
  </mc:AlternateContent>
  <xr:revisionPtr revIDLastSave="0" documentId="8_{77560CAE-568B-43E3-BF07-62912C845374}" xr6:coauthVersionLast="47" xr6:coauthVersionMax="47" xr10:uidLastSave="{00000000-0000-0000-0000-000000000000}"/>
  <bookViews>
    <workbookView xWindow="10320" yWindow="1070" windowWidth="19990" windowHeight="19440" xr2:uid="{012C500E-89CE-41DB-9D5E-D0296FB7C0A3}"/>
  </bookViews>
  <sheets>
    <sheet name="R05-12" sheetId="1" r:id="rId1"/>
  </sheets>
  <definedNames>
    <definedName name="Z_88EEFA07_DA23_4B5C_982A_1CE8B11080B9_.wvu.PrintArea" localSheetId="0" hidden="1">'R05-12'!$A$1:$J$93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<sst xmlns="http://schemas.openxmlformats.org/spreadsheetml/2006/main" count="123" uniqueCount="105">
  <si>
    <t>第12表　一人当たり社会保障給付費と一人当たり国内総生産及び一人当たり国民所得の推移（1951～2023年度）</t>
    <rPh sb="5" eb="7">
      <t>ヒトリ</t>
    </rPh>
    <rPh sb="18" eb="20">
      <t>ヒトリ</t>
    </rPh>
    <rPh sb="23" eb="25">
      <t>コクナイ</t>
    </rPh>
    <rPh sb="25" eb="28">
      <t>ソウセイサン</t>
    </rPh>
    <rPh sb="28" eb="29">
      <t>オヨ</t>
    </rPh>
    <rPh sb="30" eb="32">
      <t>ヒトリ</t>
    </rPh>
    <phoneticPr fontId="4"/>
  </si>
  <si>
    <t>Table 12  Social Benefit, GDP, and NI per person</t>
    <phoneticPr fontId="4"/>
  </si>
  <si>
    <t>年度</t>
  </si>
  <si>
    <t>一人当たり社会保障給付費</t>
    <rPh sb="0" eb="2">
      <t>ヒトリ</t>
    </rPh>
    <phoneticPr fontId="4"/>
  </si>
  <si>
    <t>一人当たり国内総生産</t>
    <rPh sb="0" eb="2">
      <t>ヒトリ</t>
    </rPh>
    <rPh sb="2" eb="3">
      <t>ア</t>
    </rPh>
    <rPh sb="5" eb="7">
      <t>コクナイ</t>
    </rPh>
    <rPh sb="7" eb="10">
      <t>ソウセイサン</t>
    </rPh>
    <phoneticPr fontId="4"/>
  </si>
  <si>
    <t>一人当たり国民所得</t>
    <rPh sb="0" eb="2">
      <t>ヒトリ</t>
    </rPh>
    <rPh sb="2" eb="3">
      <t>ア</t>
    </rPh>
    <rPh sb="5" eb="7">
      <t>コクミン</t>
    </rPh>
    <rPh sb="7" eb="9">
      <t>ショトク</t>
    </rPh>
    <phoneticPr fontId="4"/>
  </si>
  <si>
    <t>Social Benefit per person</t>
  </si>
  <si>
    <t xml:space="preserve"> GDP per person</t>
  </si>
  <si>
    <t xml:space="preserve"> National Income per person</t>
  </si>
  <si>
    <t>実額（千円）</t>
    <phoneticPr fontId="4"/>
  </si>
  <si>
    <t>指数</t>
    <phoneticPr fontId="4"/>
  </si>
  <si>
    <t>1973年＝100</t>
    <rPh sb="4" eb="5">
      <t>ネン</t>
    </rPh>
    <phoneticPr fontId="4"/>
  </si>
  <si>
    <t>Fiscal year</t>
    <phoneticPr fontId="4"/>
  </si>
  <si>
    <t>1,000 yen</t>
    <phoneticPr fontId="8"/>
  </si>
  <si>
    <t>Index</t>
    <phoneticPr fontId="8"/>
  </si>
  <si>
    <t>FY1973=100</t>
    <phoneticPr fontId="8"/>
  </si>
  <si>
    <t>(昭和26)</t>
    <phoneticPr fontId="8"/>
  </si>
  <si>
    <t>(　　27)</t>
    <phoneticPr fontId="8"/>
  </si>
  <si>
    <r>
      <t>(　　28)</t>
    </r>
    <r>
      <rPr>
        <sz val="11"/>
        <color theme="1"/>
        <rFont val="ＭＳ ゴシック"/>
        <family val="2"/>
        <charset val="128"/>
      </rPr>
      <t/>
    </r>
  </si>
  <si>
    <r>
      <t>(　　29)</t>
    </r>
    <r>
      <rPr>
        <sz val="11"/>
        <color theme="1"/>
        <rFont val="ＭＳ ゴシック"/>
        <family val="2"/>
        <charset val="128"/>
      </rPr>
      <t/>
    </r>
  </si>
  <si>
    <r>
      <t>(　　30)</t>
    </r>
    <r>
      <rPr>
        <sz val="11"/>
        <color theme="1"/>
        <rFont val="ＭＳ ゴシック"/>
        <family val="2"/>
        <charset val="128"/>
      </rPr>
      <t/>
    </r>
  </si>
  <si>
    <r>
      <t>(　　31)</t>
    </r>
    <r>
      <rPr>
        <sz val="11"/>
        <color theme="1"/>
        <rFont val="ＭＳ ゴシック"/>
        <family val="2"/>
        <charset val="128"/>
      </rPr>
      <t/>
    </r>
  </si>
  <si>
    <r>
      <t>(　　32)</t>
    </r>
    <r>
      <rPr>
        <sz val="11"/>
        <color theme="1"/>
        <rFont val="ＭＳ ゴシック"/>
        <family val="2"/>
        <charset val="128"/>
      </rPr>
      <t/>
    </r>
  </si>
  <si>
    <r>
      <t>(　　33)</t>
    </r>
    <r>
      <rPr>
        <sz val="11"/>
        <color theme="1"/>
        <rFont val="ＭＳ ゴシック"/>
        <family val="2"/>
        <charset val="128"/>
      </rPr>
      <t/>
    </r>
  </si>
  <si>
    <r>
      <t>(　　34)</t>
    </r>
    <r>
      <rPr>
        <sz val="11"/>
        <color theme="1"/>
        <rFont val="ＭＳ ゴシック"/>
        <family val="2"/>
        <charset val="128"/>
      </rPr>
      <t/>
    </r>
  </si>
  <si>
    <r>
      <t>(　　35)</t>
    </r>
    <r>
      <rPr>
        <sz val="11"/>
        <color theme="1"/>
        <rFont val="ＭＳ ゴシック"/>
        <family val="2"/>
        <charset val="128"/>
      </rPr>
      <t/>
    </r>
  </si>
  <si>
    <r>
      <t>(　　36)</t>
    </r>
    <r>
      <rPr>
        <sz val="11"/>
        <color theme="1"/>
        <rFont val="ＭＳ ゴシック"/>
        <family val="2"/>
        <charset val="128"/>
      </rPr>
      <t/>
    </r>
  </si>
  <si>
    <r>
      <t>(　　37)</t>
    </r>
    <r>
      <rPr>
        <sz val="11"/>
        <color theme="1"/>
        <rFont val="ＭＳ ゴシック"/>
        <family val="2"/>
        <charset val="128"/>
      </rPr>
      <t/>
    </r>
  </si>
  <si>
    <r>
      <t>(　　38)</t>
    </r>
    <r>
      <rPr>
        <sz val="11"/>
        <color theme="1"/>
        <rFont val="ＭＳ ゴシック"/>
        <family val="2"/>
        <charset val="128"/>
      </rPr>
      <t/>
    </r>
  </si>
  <si>
    <r>
      <t>(　　39)</t>
    </r>
    <r>
      <rPr>
        <sz val="11"/>
        <color theme="1"/>
        <rFont val="ＭＳ ゴシック"/>
        <family val="2"/>
        <charset val="128"/>
      </rPr>
      <t/>
    </r>
  </si>
  <si>
    <r>
      <t>(　　40)</t>
    </r>
    <r>
      <rPr>
        <sz val="11"/>
        <color theme="1"/>
        <rFont val="ＭＳ ゴシック"/>
        <family val="2"/>
        <charset val="128"/>
      </rPr>
      <t/>
    </r>
  </si>
  <si>
    <r>
      <t>(　　41)</t>
    </r>
    <r>
      <rPr>
        <sz val="11"/>
        <color theme="1"/>
        <rFont val="ＭＳ ゴシック"/>
        <family val="2"/>
        <charset val="128"/>
      </rPr>
      <t/>
    </r>
  </si>
  <si>
    <r>
      <t>(　　42)</t>
    </r>
    <r>
      <rPr>
        <sz val="11"/>
        <color theme="1"/>
        <rFont val="ＭＳ ゴシック"/>
        <family val="2"/>
        <charset val="128"/>
      </rPr>
      <t/>
    </r>
  </si>
  <si>
    <r>
      <t>(　　43)</t>
    </r>
    <r>
      <rPr>
        <sz val="11"/>
        <color theme="1"/>
        <rFont val="ＭＳ ゴシック"/>
        <family val="2"/>
        <charset val="128"/>
      </rPr>
      <t/>
    </r>
  </si>
  <si>
    <r>
      <t>(　　44)</t>
    </r>
    <r>
      <rPr>
        <sz val="11"/>
        <color theme="1"/>
        <rFont val="ＭＳ ゴシック"/>
        <family val="2"/>
        <charset val="128"/>
      </rPr>
      <t/>
    </r>
  </si>
  <si>
    <r>
      <t>(　　45)</t>
    </r>
    <r>
      <rPr>
        <sz val="11"/>
        <color theme="1"/>
        <rFont val="ＭＳ ゴシック"/>
        <family val="2"/>
        <charset val="128"/>
      </rPr>
      <t/>
    </r>
  </si>
  <si>
    <r>
      <t>(　　46)</t>
    </r>
    <r>
      <rPr>
        <sz val="11"/>
        <color theme="1"/>
        <rFont val="ＭＳ ゴシック"/>
        <family val="2"/>
        <charset val="128"/>
      </rPr>
      <t/>
    </r>
  </si>
  <si>
    <r>
      <t>(　　47)</t>
    </r>
    <r>
      <rPr>
        <sz val="11"/>
        <color theme="1"/>
        <rFont val="ＭＳ ゴシック"/>
        <family val="2"/>
        <charset val="128"/>
      </rPr>
      <t/>
    </r>
  </si>
  <si>
    <r>
      <t>(　　48)</t>
    </r>
    <r>
      <rPr>
        <sz val="11"/>
        <color theme="1"/>
        <rFont val="ＭＳ ゴシック"/>
        <family val="2"/>
        <charset val="128"/>
      </rPr>
      <t/>
    </r>
  </si>
  <si>
    <r>
      <t>(　　49)</t>
    </r>
    <r>
      <rPr>
        <sz val="11"/>
        <color theme="1"/>
        <rFont val="ＭＳ ゴシック"/>
        <family val="2"/>
        <charset val="128"/>
      </rPr>
      <t/>
    </r>
  </si>
  <si>
    <r>
      <t>(　　50)</t>
    </r>
    <r>
      <rPr>
        <sz val="11"/>
        <color theme="1"/>
        <rFont val="ＭＳ ゴシック"/>
        <family val="2"/>
        <charset val="128"/>
      </rPr>
      <t/>
    </r>
  </si>
  <si>
    <r>
      <t>(　　51)</t>
    </r>
    <r>
      <rPr>
        <sz val="11"/>
        <color theme="1"/>
        <rFont val="ＭＳ ゴシック"/>
        <family val="2"/>
        <charset val="128"/>
      </rPr>
      <t/>
    </r>
  </si>
  <si>
    <r>
      <t>(　　52)</t>
    </r>
    <r>
      <rPr>
        <sz val="11"/>
        <color theme="1"/>
        <rFont val="ＭＳ ゴシック"/>
        <family val="2"/>
        <charset val="128"/>
      </rPr>
      <t/>
    </r>
  </si>
  <si>
    <r>
      <t>(　　53)</t>
    </r>
    <r>
      <rPr>
        <sz val="11"/>
        <color theme="1"/>
        <rFont val="ＭＳ ゴシック"/>
        <family val="2"/>
        <charset val="128"/>
      </rPr>
      <t/>
    </r>
  </si>
  <si>
    <r>
      <t>(　　54)</t>
    </r>
    <r>
      <rPr>
        <sz val="11"/>
        <color theme="1"/>
        <rFont val="ＭＳ ゴシック"/>
        <family val="2"/>
        <charset val="128"/>
      </rPr>
      <t/>
    </r>
  </si>
  <si>
    <r>
      <t>(　　55)</t>
    </r>
    <r>
      <rPr>
        <sz val="11"/>
        <color theme="1"/>
        <rFont val="ＭＳ ゴシック"/>
        <family val="2"/>
        <charset val="128"/>
      </rPr>
      <t/>
    </r>
  </si>
  <si>
    <r>
      <t>(　　56)</t>
    </r>
    <r>
      <rPr>
        <sz val="11"/>
        <color theme="1"/>
        <rFont val="ＭＳ ゴシック"/>
        <family val="2"/>
        <charset val="128"/>
      </rPr>
      <t/>
    </r>
  </si>
  <si>
    <r>
      <t>(　　57)</t>
    </r>
    <r>
      <rPr>
        <sz val="11"/>
        <color theme="1"/>
        <rFont val="ＭＳ ゴシック"/>
        <family val="2"/>
        <charset val="128"/>
      </rPr>
      <t/>
    </r>
  </si>
  <si>
    <r>
      <t>(　　58)</t>
    </r>
    <r>
      <rPr>
        <sz val="11"/>
        <color theme="1"/>
        <rFont val="ＭＳ ゴシック"/>
        <family val="2"/>
        <charset val="128"/>
      </rPr>
      <t/>
    </r>
  </si>
  <si>
    <r>
      <t>(　　59)</t>
    </r>
    <r>
      <rPr>
        <sz val="11"/>
        <color theme="1"/>
        <rFont val="ＭＳ ゴシック"/>
        <family val="2"/>
        <charset val="128"/>
      </rPr>
      <t/>
    </r>
  </si>
  <si>
    <r>
      <t>(　　60)</t>
    </r>
    <r>
      <rPr>
        <sz val="11"/>
        <color theme="1"/>
        <rFont val="ＭＳ ゴシック"/>
        <family val="2"/>
        <charset val="128"/>
      </rPr>
      <t/>
    </r>
  </si>
  <si>
    <r>
      <t>(　　61)</t>
    </r>
    <r>
      <rPr>
        <sz val="11"/>
        <color theme="1"/>
        <rFont val="ＭＳ ゴシック"/>
        <family val="2"/>
        <charset val="128"/>
      </rPr>
      <t/>
    </r>
  </si>
  <si>
    <r>
      <t>(　　62)</t>
    </r>
    <r>
      <rPr>
        <sz val="11"/>
        <color theme="1"/>
        <rFont val="ＭＳ ゴシック"/>
        <family val="2"/>
        <charset val="128"/>
      </rPr>
      <t/>
    </r>
  </si>
  <si>
    <r>
      <t>(　　63)</t>
    </r>
    <r>
      <rPr>
        <sz val="11"/>
        <color theme="1"/>
        <rFont val="ＭＳ ゴシック"/>
        <family val="2"/>
        <charset val="128"/>
      </rPr>
      <t/>
    </r>
  </si>
  <si>
    <t>(平成元)</t>
  </si>
  <si>
    <r>
      <t>(　　  2)</t>
    </r>
    <r>
      <rPr>
        <sz val="11"/>
        <color theme="1"/>
        <rFont val="ＭＳ ゴシック"/>
        <family val="2"/>
        <charset val="128"/>
      </rPr>
      <t/>
    </r>
    <phoneticPr fontId="8"/>
  </si>
  <si>
    <r>
      <t>(　　  3)</t>
    </r>
    <r>
      <rPr>
        <sz val="11"/>
        <color theme="1"/>
        <rFont val="ＭＳ ゴシック"/>
        <family val="2"/>
        <charset val="128"/>
      </rPr>
      <t/>
    </r>
  </si>
  <si>
    <r>
      <t>(　　  4)</t>
    </r>
    <r>
      <rPr>
        <sz val="11"/>
        <color theme="1"/>
        <rFont val="ＭＳ ゴシック"/>
        <family val="2"/>
        <charset val="128"/>
      </rPr>
      <t/>
    </r>
  </si>
  <si>
    <r>
      <t>(　　  5)</t>
    </r>
    <r>
      <rPr>
        <sz val="11"/>
        <color theme="1"/>
        <rFont val="ＭＳ ゴシック"/>
        <family val="2"/>
        <charset val="128"/>
      </rPr>
      <t/>
    </r>
  </si>
  <si>
    <r>
      <t>(　　  6)</t>
    </r>
    <r>
      <rPr>
        <sz val="11"/>
        <color theme="1"/>
        <rFont val="ＭＳ ゴシック"/>
        <family val="2"/>
        <charset val="128"/>
      </rPr>
      <t/>
    </r>
  </si>
  <si>
    <r>
      <t>(　　  7)</t>
    </r>
    <r>
      <rPr>
        <sz val="11"/>
        <color theme="1"/>
        <rFont val="ＭＳ ゴシック"/>
        <family val="2"/>
        <charset val="128"/>
      </rPr>
      <t/>
    </r>
    <phoneticPr fontId="4"/>
  </si>
  <si>
    <r>
      <t>(　　  8)</t>
    </r>
    <r>
      <rPr>
        <sz val="11"/>
        <color theme="1"/>
        <rFont val="ＭＳ ゴシック"/>
        <family val="2"/>
        <charset val="128"/>
      </rPr>
      <t/>
    </r>
  </si>
  <si>
    <r>
      <t>(　　  9)</t>
    </r>
    <r>
      <rPr>
        <sz val="11"/>
        <color theme="1"/>
        <rFont val="ＭＳ ゴシック"/>
        <family val="2"/>
        <charset val="128"/>
      </rPr>
      <t/>
    </r>
  </si>
  <si>
    <r>
      <t>(　　10)</t>
    </r>
    <r>
      <rPr>
        <sz val="11"/>
        <color theme="1"/>
        <rFont val="ＭＳ ゴシック"/>
        <family val="2"/>
        <charset val="128"/>
      </rPr>
      <t/>
    </r>
    <phoneticPr fontId="8"/>
  </si>
  <si>
    <r>
      <t>(　　11)</t>
    </r>
    <r>
      <rPr>
        <sz val="11"/>
        <color theme="1"/>
        <rFont val="ＭＳ ゴシック"/>
        <family val="2"/>
        <charset val="128"/>
      </rPr>
      <t/>
    </r>
  </si>
  <si>
    <r>
      <t>(　　12)</t>
    </r>
    <r>
      <rPr>
        <sz val="11"/>
        <color theme="1"/>
        <rFont val="ＭＳ ゴシック"/>
        <family val="2"/>
        <charset val="128"/>
      </rPr>
      <t/>
    </r>
  </si>
  <si>
    <r>
      <t>(　　13)</t>
    </r>
    <r>
      <rPr>
        <sz val="11"/>
        <color theme="1"/>
        <rFont val="ＭＳ ゴシック"/>
        <family val="2"/>
        <charset val="128"/>
      </rPr>
      <t/>
    </r>
  </si>
  <si>
    <r>
      <t>(　　14)</t>
    </r>
    <r>
      <rPr>
        <sz val="11"/>
        <color theme="1"/>
        <rFont val="ＭＳ ゴシック"/>
        <family val="2"/>
        <charset val="128"/>
      </rPr>
      <t/>
    </r>
  </si>
  <si>
    <r>
      <t>(　　15)</t>
    </r>
    <r>
      <rPr>
        <sz val="11"/>
        <color theme="1"/>
        <rFont val="ＭＳ ゴシック"/>
        <family val="2"/>
        <charset val="128"/>
      </rPr>
      <t/>
    </r>
  </si>
  <si>
    <r>
      <t>(　　16)</t>
    </r>
    <r>
      <rPr>
        <sz val="11"/>
        <color theme="1"/>
        <rFont val="ＭＳ ゴシック"/>
        <family val="2"/>
        <charset val="128"/>
      </rPr>
      <t/>
    </r>
  </si>
  <si>
    <r>
      <t>(　　17)</t>
    </r>
    <r>
      <rPr>
        <sz val="11"/>
        <color theme="1"/>
        <rFont val="ＭＳ ゴシック"/>
        <family val="2"/>
        <charset val="128"/>
      </rPr>
      <t/>
    </r>
  </si>
  <si>
    <r>
      <t>(　　18)</t>
    </r>
    <r>
      <rPr>
        <sz val="11"/>
        <color theme="1"/>
        <rFont val="ＭＳ ゴシック"/>
        <family val="2"/>
        <charset val="128"/>
      </rPr>
      <t/>
    </r>
  </si>
  <si>
    <r>
      <t>(　　19)</t>
    </r>
    <r>
      <rPr>
        <sz val="11"/>
        <color theme="1"/>
        <rFont val="ＭＳ ゴシック"/>
        <family val="2"/>
        <charset val="128"/>
      </rPr>
      <t/>
    </r>
  </si>
  <si>
    <r>
      <t>(　　20)</t>
    </r>
    <r>
      <rPr>
        <sz val="11"/>
        <color theme="1"/>
        <rFont val="ＭＳ ゴシック"/>
        <family val="2"/>
        <charset val="128"/>
      </rPr>
      <t/>
    </r>
  </si>
  <si>
    <r>
      <t>(　　21)</t>
    </r>
    <r>
      <rPr>
        <sz val="11"/>
        <color theme="1"/>
        <rFont val="ＭＳ ゴシック"/>
        <family val="2"/>
        <charset val="128"/>
      </rPr>
      <t/>
    </r>
  </si>
  <si>
    <r>
      <t>(　　22)</t>
    </r>
    <r>
      <rPr>
        <sz val="11"/>
        <color theme="1"/>
        <rFont val="ＭＳ ゴシック"/>
        <family val="2"/>
        <charset val="128"/>
      </rPr>
      <t/>
    </r>
  </si>
  <si>
    <r>
      <t>(　　23)</t>
    </r>
    <r>
      <rPr>
        <sz val="11"/>
        <color theme="1"/>
        <rFont val="ＭＳ ゴシック"/>
        <family val="2"/>
        <charset val="128"/>
      </rPr>
      <t/>
    </r>
  </si>
  <si>
    <r>
      <t>(　　24)</t>
    </r>
    <r>
      <rPr>
        <sz val="11"/>
        <color theme="1"/>
        <rFont val="ＭＳ ゴシック"/>
        <family val="2"/>
        <charset val="128"/>
      </rPr>
      <t/>
    </r>
  </si>
  <si>
    <r>
      <t>(　　25)</t>
    </r>
    <r>
      <rPr>
        <sz val="11"/>
        <color theme="1"/>
        <rFont val="ＭＳ ゴシック"/>
        <family val="2"/>
        <charset val="128"/>
      </rPr>
      <t/>
    </r>
  </si>
  <si>
    <r>
      <t>(　　26)</t>
    </r>
    <r>
      <rPr>
        <sz val="11"/>
        <color theme="1"/>
        <rFont val="ＭＳ ゴシック"/>
        <family val="2"/>
        <charset val="128"/>
      </rPr>
      <t/>
    </r>
  </si>
  <si>
    <r>
      <t>(　　27)</t>
    </r>
    <r>
      <rPr>
        <sz val="11"/>
        <color theme="1"/>
        <rFont val="ＭＳ ゴシック"/>
        <family val="2"/>
        <charset val="128"/>
      </rPr>
      <t/>
    </r>
  </si>
  <si>
    <r>
      <t>(令和元)</t>
    </r>
    <r>
      <rPr>
        <sz val="11"/>
        <color theme="1"/>
        <rFont val="ＭＳ ゴシック"/>
        <family val="2"/>
        <charset val="128"/>
      </rPr>
      <t/>
    </r>
    <rPh sb="1" eb="3">
      <t>レイワ</t>
    </rPh>
    <rPh sb="3" eb="4">
      <t>ガン</t>
    </rPh>
    <phoneticPr fontId="8"/>
  </si>
  <si>
    <t>(　　  2)</t>
    <phoneticPr fontId="8"/>
  </si>
  <si>
    <t>(　　  3)</t>
  </si>
  <si>
    <t>(　　  4)</t>
  </si>
  <si>
    <t>(　　  5)</t>
  </si>
  <si>
    <t>（注）</t>
    <rPh sb="1" eb="2">
      <t>チュウ</t>
    </rPh>
    <phoneticPr fontId="4"/>
  </si>
  <si>
    <t>1.</t>
    <phoneticPr fontId="4"/>
  </si>
  <si>
    <t>2011年度集計時に新たに追加した費用について、2005年度まで遡及したことから、2004年度との間で段差が生じている。</t>
    <rPh sb="10" eb="11">
      <t>アラ</t>
    </rPh>
    <rPh sb="51" eb="52">
      <t>ダン</t>
    </rPh>
    <phoneticPr fontId="8"/>
  </si>
  <si>
    <t>2.</t>
    <phoneticPr fontId="4"/>
  </si>
  <si>
    <t>2011年度から、衆議院、参議院、国立国会図書館、裁判所、外務省及び防衛省における特別職の国家公務員に対する災害補償が追加されている。</t>
    <rPh sb="17" eb="19">
      <t>コクリツ</t>
    </rPh>
    <rPh sb="19" eb="21">
      <t>コッカイ</t>
    </rPh>
    <rPh sb="21" eb="24">
      <t>トショカン</t>
    </rPh>
    <phoneticPr fontId="4"/>
  </si>
  <si>
    <t>3.</t>
    <phoneticPr fontId="4"/>
  </si>
  <si>
    <t>2015年度から、保育に要する費用に加え、小学校就学前の子どもの教育に要する費用も計上している。また、2004年度から2014年度の公立保育所運営費は推計値を用いていたが、2015年度以降は決算値を用いて集計している。</t>
    <phoneticPr fontId="4"/>
  </si>
  <si>
    <t>4.</t>
    <phoneticPr fontId="4"/>
  </si>
  <si>
    <t>2015年度から、集計の対象とする地方単独事業の範囲を変更したため、2014年度と2015年度の間で段差が生じている。</t>
    <phoneticPr fontId="4"/>
  </si>
  <si>
    <t>（資料）</t>
    <rPh sb="1" eb="3">
      <t>シリョウ</t>
    </rPh>
    <phoneticPr fontId="4"/>
  </si>
  <si>
    <t>人口は、第4表に同じ。国内総生産は第9表、国民所得は第10表に同じ。</t>
    <phoneticPr fontId="4"/>
  </si>
  <si>
    <t xml:space="preserve">Notes: </t>
    <phoneticPr fontId="4"/>
  </si>
  <si>
    <t>1.</t>
    <phoneticPr fontId="11"/>
  </si>
  <si>
    <t>Some expenditure items were newly added in FY 2011. Data was retroactively recomputed up to FY 2005 to reflect changes. Hence, the data is incomparable before and after FY 2005 in a strict sense.</t>
    <phoneticPr fontId="4"/>
  </si>
  <si>
    <t>Since FY 2011, Employees' Accident Compensation has been added for special national public servants in the House of Representatives, House of Councillors, National Diet Library, courts, Ministry of Foreign Affairs, and Ministry of Defense.</t>
    <phoneticPr fontId="4"/>
  </si>
  <si>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4"/>
  </si>
  <si>
    <t>There is a gap between FY 2014 and FY 2015 because of the change in the scope of the services operated independently by local public entities that were targeted for tabulation in FY 2015.</t>
    <phoneticPr fontId="4"/>
  </si>
  <si>
    <t xml:space="preserve">Source: </t>
    <phoneticPr fontId="4"/>
  </si>
  <si>
    <t>See Time Series Table 4 for the source of population, Time Series Table 9 for the source of GDP, and Time Series Table 10 for the source of NI.</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</si>
</sst>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 #,##0.00_ ;_ * &quot;▲&quot;\ \ #,##0.00_ ;_ * &quot;－&quot;_ ;_ @_ "/>
    <numFmt numFmtId="177" formatCode="_ * #,##0.0_ ;_ * &quot;△&quot;\ \ #,##0.0_ ;_ * &quot;0.0&quot;_ ;_ @_ "/>
    <numFmt numFmtId="178" formatCode="#,##0.0"/>
    <numFmt numFmtId="179" formatCode="#,##0_ "/>
    <numFmt numFmtId="180" formatCode="_ * #,##0_ ;_ * &quot;△&quot;\ #,##0_ ;_ * &quot;-&quot;_ ;_ @_ "/>
  </numFmts>
  <fonts count="12">
    <font>
      <sz val="12"/>
      <color indexed="22"/>
      <name val="ＭＳ 明朝"/>
      <family val="1"/>
      <charset val="128"/>
    </font>
    <font>
      <sz val="12"/>
      <color indexed="22"/>
      <name val="明朝"/>
      <family val="1"/>
      <charset val="128"/>
    </font>
    <font>
      <sz val="12"/>
      <name val="游明朝"/>
      <family val="1"/>
      <charset val="128"/>
    </font>
    <font>
      <sz val="7"/>
      <name val="ＭＳ ゴシック"/>
      <family val="2"/>
      <charset val="128"/>
    </font>
    <font>
      <sz val="6"/>
      <name val="ＭＳ Ｐ明朝"/>
      <family val="1"/>
      <charset val="128"/>
    </font>
    <font>
      <b/>
      <sz val="12"/>
      <name val="游明朝"/>
      <family val="1"/>
      <charset val="128"/>
    </font>
    <font>
      <sz val="11"/>
      <name val="游明朝"/>
      <family val="1"/>
      <charset val="128"/>
    </font>
    <font>
      <sz val="12"/>
      <name val="ＭＳ 明朝"/>
      <family val="1"/>
      <charset val="128"/>
    </font>
    <font>
      <sz val="6"/>
      <name val="ＭＳ 明朝"/>
      <family val="1"/>
      <charset val="128"/>
    </font>
    <font>
      <sz val="11"/>
      <color theme="1"/>
      <name val="ＭＳ ゴシック"/>
      <family val="2"/>
      <charset val="128"/>
    </font>
    <font>
      <sz val="11"/>
      <name val="ＭＳ 明朝"/>
      <family val="1"/>
      <charset val="128"/>
    </font>
    <font>
      <sz val="6"/>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0" fillId="0" borderId="0"/>
  </cellStyleXfs>
  <cellXfs count="70">
    <xf numFmtId="0" fontId="0" fillId="0" borderId="0" xfId="0"/>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3" fontId="6" fillId="0" borderId="2" xfId="0" applyNumberFormat="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2" fillId="0" borderId="0" xfId="1" applyFont="1" applyAlignment="1">
      <alignment horizontal="centerContinuous" vertical="center"/>
    </xf>
    <xf numFmtId="0" fontId="6" fillId="0" borderId="5" xfId="1" applyFont="1" applyBorder="1" applyAlignment="1">
      <alignment horizontal="center" vertical="center"/>
    </xf>
    <xf numFmtId="0" fontId="6" fillId="0" borderId="0" xfId="1" applyFont="1" applyAlignment="1">
      <alignment horizontal="center" vertical="center"/>
    </xf>
    <xf numFmtId="3" fontId="6" fillId="0" borderId="5"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9" xfId="0" applyNumberFormat="1" applyFont="1" applyBorder="1" applyAlignment="1">
      <alignment horizontal="center" vertical="center"/>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0" xfId="1" applyFont="1" applyAlignment="1">
      <alignment horizontal="center" vertical="center"/>
    </xf>
    <xf numFmtId="3" fontId="7" fillId="0" borderId="0" xfId="0" applyNumberFormat="1" applyFont="1"/>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xf>
    <xf numFmtId="0" fontId="6" fillId="0" borderId="15" xfId="0" applyFont="1" applyBorder="1" applyAlignment="1">
      <alignment horizontal="center" vertical="center"/>
    </xf>
    <xf numFmtId="177" fontId="6" fillId="0" borderId="3" xfId="1" applyNumberFormat="1" applyFont="1" applyBorder="1" applyAlignment="1">
      <alignment horizontal="right" vertical="center"/>
    </xf>
    <xf numFmtId="177" fontId="6" fillId="0" borderId="14" xfId="1" applyNumberFormat="1" applyFont="1" applyBorder="1" applyAlignment="1">
      <alignment horizontal="right" vertical="center"/>
    </xf>
    <xf numFmtId="177" fontId="6" fillId="0" borderId="4" xfId="1" applyNumberFormat="1" applyFont="1" applyBorder="1" applyAlignment="1">
      <alignment horizontal="right" vertical="center"/>
    </xf>
    <xf numFmtId="178" fontId="2" fillId="0" borderId="0" xfId="1" applyNumberFormat="1" applyFont="1" applyAlignment="1">
      <alignment vertical="center"/>
    </xf>
    <xf numFmtId="179" fontId="2" fillId="0" borderId="0" xfId="1" applyNumberFormat="1" applyFont="1" applyAlignment="1">
      <alignment vertical="center"/>
    </xf>
    <xf numFmtId="49" fontId="6" fillId="0" borderId="7" xfId="0" applyNumberFormat="1" applyFont="1" applyBorder="1" applyAlignment="1">
      <alignment horizontal="center" vertical="center"/>
    </xf>
    <xf numFmtId="177" fontId="6" fillId="0" borderId="6" xfId="1" applyNumberFormat="1" applyFont="1" applyBorder="1" applyAlignment="1">
      <alignment horizontal="right" vertical="center"/>
    </xf>
    <xf numFmtId="177" fontId="6" fillId="0" borderId="1" xfId="1" applyNumberFormat="1" applyFont="1" applyBorder="1" applyAlignment="1">
      <alignment horizontal="right" vertical="center"/>
    </xf>
    <xf numFmtId="177" fontId="6" fillId="0" borderId="7" xfId="1" applyNumberFormat="1" applyFont="1" applyBorder="1" applyAlignment="1">
      <alignment horizontal="right" vertical="center"/>
    </xf>
    <xf numFmtId="49" fontId="6" fillId="0" borderId="9" xfId="0" applyNumberFormat="1" applyFont="1" applyBorder="1" applyAlignment="1">
      <alignment horizontal="center" vertical="center"/>
    </xf>
    <xf numFmtId="177" fontId="6" fillId="0" borderId="8" xfId="1" applyNumberFormat="1" applyFont="1" applyBorder="1" applyAlignment="1">
      <alignment horizontal="right" vertical="center"/>
    </xf>
    <xf numFmtId="177" fontId="6" fillId="0" borderId="5" xfId="1" applyNumberFormat="1" applyFont="1" applyBorder="1" applyAlignment="1">
      <alignment horizontal="right" vertical="center"/>
    </xf>
    <xf numFmtId="177" fontId="6" fillId="0" borderId="9" xfId="1" applyNumberFormat="1" applyFont="1" applyBorder="1" applyAlignment="1">
      <alignment horizontal="right" vertical="center"/>
    </xf>
    <xf numFmtId="0" fontId="6" fillId="0" borderId="10" xfId="1" applyFont="1" applyBorder="1" applyAlignment="1">
      <alignment horizontal="center" vertical="center"/>
    </xf>
    <xf numFmtId="49" fontId="6" fillId="0" borderId="13" xfId="0" applyNumberFormat="1" applyFont="1" applyBorder="1" applyAlignment="1">
      <alignment horizontal="center" vertical="center"/>
    </xf>
    <xf numFmtId="177" fontId="6" fillId="0" borderId="12" xfId="1" applyNumberFormat="1" applyFont="1" applyBorder="1" applyAlignment="1">
      <alignment horizontal="right" vertical="center"/>
    </xf>
    <xf numFmtId="177" fontId="6" fillId="0" borderId="10" xfId="1" applyNumberFormat="1" applyFont="1" applyBorder="1" applyAlignment="1">
      <alignment horizontal="right" vertical="center"/>
    </xf>
    <xf numFmtId="177" fontId="6" fillId="0" borderId="13" xfId="1" applyNumberFormat="1" applyFont="1" applyBorder="1" applyAlignment="1">
      <alignment horizontal="right" vertical="center"/>
    </xf>
    <xf numFmtId="180" fontId="2" fillId="0" borderId="0" xfId="1" applyNumberFormat="1" applyFont="1" applyAlignment="1">
      <alignment vertical="center"/>
    </xf>
    <xf numFmtId="3" fontId="6" fillId="0" borderId="9" xfId="0" applyNumberFormat="1" applyFont="1" applyBorder="1" applyAlignment="1">
      <alignment horizontal="center" vertical="center"/>
    </xf>
    <xf numFmtId="0" fontId="6" fillId="0" borderId="0" xfId="1" applyFont="1" applyAlignment="1">
      <alignment horizontal="center" vertical="center"/>
    </xf>
    <xf numFmtId="176" fontId="6" fillId="0" borderId="0" xfId="1" applyNumberFormat="1" applyFont="1" applyAlignment="1">
      <alignment vertical="center"/>
    </xf>
    <xf numFmtId="49" fontId="6" fillId="0" borderId="0" xfId="2" applyNumberFormat="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0" applyFont="1" applyAlignment="1">
      <alignment vertical="center"/>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Alignment="1">
      <alignment vertical="center" wrapText="1"/>
    </xf>
    <xf numFmtId="49" fontId="6" fillId="0" borderId="0" xfId="2" applyNumberFormat="1" applyFont="1" applyAlignment="1">
      <alignment horizontal="center" vertical="top"/>
    </xf>
    <xf numFmtId="0" fontId="6" fillId="0" borderId="0" xfId="1" applyFont="1" applyAlignment="1">
      <alignment horizontal="center" vertical="top"/>
    </xf>
    <xf numFmtId="0" fontId="6" fillId="0" borderId="0" xfId="1" applyFont="1" applyAlignment="1">
      <alignment vertical="top" wrapText="1"/>
    </xf>
  </cellXfs>
  <cellStyles count="3">
    <cellStyle name="標準" xfId="0" builtinId="0"/>
    <cellStyle name="標準_系列98" xfId="1" xr:uid="{018E8F7F-34D0-43CB-8618-BAA9CC098344}"/>
    <cellStyle name="標準_新H10給付費" xfId="2" xr:uid="{88DBADF7-C76E-4950-802E-9CBF2E6973E0}"/>
  </cellStyles>
  <dxfs count="1">
    <dxf>
      <font>
        <strike val="0"/>
        <color rgb="FFFF0000"/>
      </font>
      <numFmt numFmtId="176" formatCode="_ * #,##0.00_ ;_ * &quot;▲&quot;\ \ #,##0.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42ACA-2ED9-4C8A-BE93-0A34A839B7A8}">
  <sheetPr codeName="Sheet16"/>
  <dimension ref="B1:N100"/>
  <sheetViews>
    <sheetView showGridLines="0" tabSelected="1" zoomScaleNormal="100" workbookViewId="0"/>
  </sheetViews>
  <sheetFormatPr defaultColWidth="9" defaultRowHeight="15" customHeight="1"/>
  <cols>
    <col min="1" max="1" width="1.58203125" style="1" customWidth="1"/>
    <col min="2" max="2" width="6.5" style="1" customWidth="1"/>
    <col min="3" max="3" width="8.58203125" style="1" customWidth="1"/>
    <col min="4" max="9" width="17.08203125" style="1" customWidth="1"/>
    <col min="10" max="10" width="1.58203125" style="1" customWidth="1"/>
    <col min="11" max="11" width="15.33203125" style="3" customWidth="1"/>
    <col min="12" max="12" width="9.33203125" style="1" customWidth="1"/>
    <col min="13" max="13" width="12.83203125" style="1" customWidth="1"/>
    <col min="14" max="16384" width="9" style="1"/>
  </cols>
  <sheetData>
    <row r="1" spans="2:13" ht="18" customHeight="1">
      <c r="B1" s="1" t="s">
        <v>0</v>
      </c>
      <c r="D1" s="2"/>
      <c r="E1" s="2"/>
      <c r="F1" s="2"/>
      <c r="H1" s="2"/>
    </row>
    <row r="2" spans="2:13" ht="18" customHeight="1">
      <c r="B2" s="1" t="s">
        <v>1</v>
      </c>
      <c r="D2" s="2"/>
      <c r="E2" s="2"/>
      <c r="F2" s="2"/>
      <c r="H2" s="2"/>
    </row>
    <row r="3" spans="2:13" ht="18" customHeight="1">
      <c r="D3" s="2"/>
      <c r="E3" s="2"/>
      <c r="F3" s="2"/>
      <c r="H3" s="2"/>
    </row>
    <row r="4" spans="2:13" ht="3" customHeight="1"/>
    <row r="5" spans="2:13" ht="12" customHeight="1">
      <c r="B5" s="4" t="s">
        <v>2</v>
      </c>
      <c r="C5" s="5"/>
      <c r="D5" s="4" t="s">
        <v>3</v>
      </c>
      <c r="E5" s="6"/>
      <c r="F5" s="7" t="s">
        <v>4</v>
      </c>
      <c r="G5" s="7"/>
      <c r="H5" s="8" t="s">
        <v>5</v>
      </c>
      <c r="I5" s="7"/>
      <c r="J5" s="9"/>
    </row>
    <row r="6" spans="2:13" ht="12" customHeight="1">
      <c r="B6" s="10"/>
      <c r="C6" s="11"/>
      <c r="D6" s="12"/>
      <c r="E6" s="13"/>
      <c r="F6" s="14"/>
      <c r="G6" s="14"/>
      <c r="H6" s="15"/>
      <c r="I6" s="14"/>
      <c r="J6" s="9"/>
    </row>
    <row r="7" spans="2:13" ht="18" customHeight="1">
      <c r="B7" s="10"/>
      <c r="C7" s="11"/>
      <c r="D7" s="16" t="s">
        <v>6</v>
      </c>
      <c r="E7" s="17"/>
      <c r="F7" s="18" t="s">
        <v>7</v>
      </c>
      <c r="G7" s="18"/>
      <c r="H7" s="19" t="s">
        <v>8</v>
      </c>
      <c r="I7" s="18"/>
      <c r="J7" s="9"/>
    </row>
    <row r="8" spans="2:13" ht="15" customHeight="1">
      <c r="B8" s="10"/>
      <c r="C8" s="11"/>
      <c r="D8" s="20" t="s">
        <v>9</v>
      </c>
      <c r="E8" s="21" t="s">
        <v>10</v>
      </c>
      <c r="F8" s="20" t="s">
        <v>9</v>
      </c>
      <c r="G8" s="22" t="s">
        <v>10</v>
      </c>
      <c r="H8" s="23" t="s">
        <v>9</v>
      </c>
      <c r="I8" s="22" t="s">
        <v>10</v>
      </c>
      <c r="J8" s="24"/>
      <c r="K8" s="25"/>
    </row>
    <row r="9" spans="2:13" ht="15" customHeight="1">
      <c r="B9" s="10"/>
      <c r="C9" s="11"/>
      <c r="D9" s="18"/>
      <c r="E9" s="26" t="s">
        <v>11</v>
      </c>
      <c r="F9" s="18"/>
      <c r="G9" s="27" t="s">
        <v>11</v>
      </c>
      <c r="H9" s="19"/>
      <c r="I9" s="27" t="s">
        <v>11</v>
      </c>
      <c r="J9" s="24"/>
      <c r="L9" s="25"/>
    </row>
    <row r="10" spans="2:13" ht="15" customHeight="1">
      <c r="B10" s="10" t="s">
        <v>12</v>
      </c>
      <c r="C10" s="11"/>
      <c r="D10" s="28" t="s">
        <v>13</v>
      </c>
      <c r="E10" s="26" t="s">
        <v>14</v>
      </c>
      <c r="F10" s="28" t="s">
        <v>13</v>
      </c>
      <c r="G10" s="27" t="s">
        <v>14</v>
      </c>
      <c r="H10" s="29" t="s">
        <v>13</v>
      </c>
      <c r="I10" s="27" t="s">
        <v>14</v>
      </c>
      <c r="J10" s="24"/>
    </row>
    <row r="11" spans="2:13" ht="15" customHeight="1">
      <c r="B11" s="30"/>
      <c r="C11" s="31"/>
      <c r="D11" s="32"/>
      <c r="E11" s="33" t="s">
        <v>15</v>
      </c>
      <c r="F11" s="32"/>
      <c r="G11" s="34" t="s">
        <v>15</v>
      </c>
      <c r="H11" s="35"/>
      <c r="I11" s="34" t="s">
        <v>15</v>
      </c>
      <c r="J11" s="24"/>
    </row>
    <row r="12" spans="2:13" ht="15" customHeight="1">
      <c r="B12" s="36">
        <v>1951</v>
      </c>
      <c r="C12" s="37" t="s">
        <v>16</v>
      </c>
      <c r="D12" s="38">
        <v>1.9</v>
      </c>
      <c r="E12" s="39">
        <v>3.2</v>
      </c>
      <c r="F12" s="38">
        <v>64.8</v>
      </c>
      <c r="G12" s="38">
        <v>6.1</v>
      </c>
      <c r="H12" s="40">
        <v>52.5</v>
      </c>
      <c r="I12" s="38">
        <v>6</v>
      </c>
      <c r="J12" s="41"/>
      <c r="K12" s="25"/>
      <c r="M12" s="42"/>
    </row>
    <row r="13" spans="2:13" ht="15" customHeight="1">
      <c r="B13" s="21">
        <v>1952</v>
      </c>
      <c r="C13" s="43" t="s">
        <v>17</v>
      </c>
      <c r="D13" s="44">
        <v>2.6</v>
      </c>
      <c r="E13" s="45">
        <v>4.5</v>
      </c>
      <c r="F13" s="44">
        <v>74.3</v>
      </c>
      <c r="G13" s="44">
        <v>6.9</v>
      </c>
      <c r="H13" s="46">
        <v>60.8</v>
      </c>
      <c r="I13" s="44">
        <v>6.9</v>
      </c>
      <c r="J13" s="41"/>
      <c r="K13" s="25"/>
      <c r="M13" s="42"/>
    </row>
    <row r="14" spans="2:13" ht="15" customHeight="1">
      <c r="B14" s="26">
        <v>1953</v>
      </c>
      <c r="C14" s="47" t="s">
        <v>18</v>
      </c>
      <c r="D14" s="48">
        <v>3</v>
      </c>
      <c r="E14" s="49">
        <v>5.2</v>
      </c>
      <c r="F14" s="48">
        <v>86.5</v>
      </c>
      <c r="G14" s="48">
        <v>8.1</v>
      </c>
      <c r="H14" s="50">
        <v>69</v>
      </c>
      <c r="I14" s="48">
        <v>7.9</v>
      </c>
      <c r="J14" s="41"/>
      <c r="K14" s="25"/>
      <c r="M14" s="42"/>
    </row>
    <row r="15" spans="2:13" ht="15" customHeight="1">
      <c r="B15" s="26">
        <v>1954</v>
      </c>
      <c r="C15" s="47" t="s">
        <v>19</v>
      </c>
      <c r="D15" s="48">
        <v>4.4000000000000004</v>
      </c>
      <c r="E15" s="49">
        <v>7.6</v>
      </c>
      <c r="F15" s="48">
        <v>88.7</v>
      </c>
      <c r="G15" s="48">
        <v>8.3000000000000007</v>
      </c>
      <c r="H15" s="50">
        <v>74.7</v>
      </c>
      <c r="I15" s="48">
        <v>8.5</v>
      </c>
      <c r="J15" s="41"/>
      <c r="K15" s="25"/>
      <c r="M15" s="42"/>
    </row>
    <row r="16" spans="2:13" ht="15" customHeight="1">
      <c r="B16" s="51">
        <v>1955</v>
      </c>
      <c r="C16" s="52" t="s">
        <v>20</v>
      </c>
      <c r="D16" s="53">
        <v>4.4000000000000004</v>
      </c>
      <c r="E16" s="54">
        <v>7.6</v>
      </c>
      <c r="F16" s="53">
        <v>96.3</v>
      </c>
      <c r="G16" s="53">
        <v>9</v>
      </c>
      <c r="H16" s="55">
        <v>78.099999999999994</v>
      </c>
      <c r="I16" s="53">
        <v>8.9</v>
      </c>
      <c r="J16" s="41"/>
      <c r="K16" s="25"/>
      <c r="M16" s="42"/>
    </row>
    <row r="17" spans="2:13" ht="15" customHeight="1">
      <c r="B17" s="21">
        <v>1956</v>
      </c>
      <c r="C17" s="43" t="s">
        <v>21</v>
      </c>
      <c r="D17" s="44">
        <v>4.4000000000000004</v>
      </c>
      <c r="E17" s="45">
        <v>7.7</v>
      </c>
      <c r="F17" s="44">
        <v>107</v>
      </c>
      <c r="G17" s="44">
        <v>10</v>
      </c>
      <c r="H17" s="46">
        <v>87.6</v>
      </c>
      <c r="I17" s="44">
        <v>10</v>
      </c>
      <c r="J17" s="41"/>
      <c r="K17" s="25"/>
      <c r="M17" s="42"/>
    </row>
    <row r="18" spans="2:13" ht="15" customHeight="1">
      <c r="B18" s="26">
        <v>1957</v>
      </c>
      <c r="C18" s="47" t="s">
        <v>22</v>
      </c>
      <c r="D18" s="48">
        <v>4.8</v>
      </c>
      <c r="E18" s="49">
        <v>8.3000000000000007</v>
      </c>
      <c r="F18" s="48">
        <v>121.7</v>
      </c>
      <c r="G18" s="48">
        <v>11.4</v>
      </c>
      <c r="H18" s="50">
        <v>97.5</v>
      </c>
      <c r="I18" s="48">
        <v>11.1</v>
      </c>
      <c r="J18" s="41"/>
      <c r="K18" s="25"/>
      <c r="M18" s="42"/>
    </row>
    <row r="19" spans="2:13" ht="15" customHeight="1">
      <c r="B19" s="26">
        <v>1958</v>
      </c>
      <c r="C19" s="47" t="s">
        <v>23</v>
      </c>
      <c r="D19" s="48">
        <v>5.5</v>
      </c>
      <c r="E19" s="49">
        <v>9.6</v>
      </c>
      <c r="F19" s="48">
        <v>129.1</v>
      </c>
      <c r="G19" s="48">
        <v>12.1</v>
      </c>
      <c r="H19" s="50">
        <v>102.2</v>
      </c>
      <c r="I19" s="48">
        <v>11.6</v>
      </c>
      <c r="J19" s="41"/>
      <c r="K19" s="25"/>
      <c r="M19" s="42"/>
    </row>
    <row r="20" spans="2:13" ht="15" customHeight="1">
      <c r="B20" s="26">
        <v>1959</v>
      </c>
      <c r="C20" s="47" t="s">
        <v>24</v>
      </c>
      <c r="D20" s="48">
        <v>6.2</v>
      </c>
      <c r="E20" s="49">
        <v>10.9</v>
      </c>
      <c r="F20" s="48">
        <v>150</v>
      </c>
      <c r="G20" s="48">
        <v>14</v>
      </c>
      <c r="H20" s="50">
        <v>119.2</v>
      </c>
      <c r="I20" s="48">
        <v>13.6</v>
      </c>
      <c r="J20" s="41"/>
      <c r="K20" s="25"/>
      <c r="M20" s="42"/>
    </row>
    <row r="21" spans="2:13" ht="15" customHeight="1">
      <c r="B21" s="51">
        <v>1960</v>
      </c>
      <c r="C21" s="52" t="s">
        <v>25</v>
      </c>
      <c r="D21" s="53">
        <v>7</v>
      </c>
      <c r="E21" s="54">
        <v>12.2</v>
      </c>
      <c r="F21" s="53">
        <v>178.6</v>
      </c>
      <c r="G21" s="53">
        <v>16.7</v>
      </c>
      <c r="H21" s="55">
        <v>144.5</v>
      </c>
      <c r="I21" s="53">
        <v>16.399999999999999</v>
      </c>
      <c r="J21" s="41"/>
      <c r="K21" s="25"/>
      <c r="M21" s="42"/>
    </row>
    <row r="22" spans="2:13" ht="15" customHeight="1">
      <c r="B22" s="21">
        <v>1961</v>
      </c>
      <c r="C22" s="43" t="s">
        <v>26</v>
      </c>
      <c r="D22" s="44">
        <v>8.4</v>
      </c>
      <c r="E22" s="45">
        <v>14.6</v>
      </c>
      <c r="F22" s="44">
        <v>213.9</v>
      </c>
      <c r="G22" s="44">
        <v>20</v>
      </c>
      <c r="H22" s="46">
        <v>170.6</v>
      </c>
      <c r="I22" s="44">
        <v>19.399999999999999</v>
      </c>
      <c r="J22" s="41"/>
      <c r="K22" s="25"/>
      <c r="M22" s="42"/>
    </row>
    <row r="23" spans="2:13" ht="15" customHeight="1">
      <c r="B23" s="26">
        <v>1962</v>
      </c>
      <c r="C23" s="47" t="s">
        <v>27</v>
      </c>
      <c r="D23" s="48">
        <v>9.6999999999999993</v>
      </c>
      <c r="E23" s="49">
        <v>16.899999999999999</v>
      </c>
      <c r="F23" s="48">
        <v>234.6</v>
      </c>
      <c r="G23" s="48">
        <v>21.9</v>
      </c>
      <c r="H23" s="50">
        <v>188</v>
      </c>
      <c r="I23" s="48">
        <v>21.4</v>
      </c>
      <c r="J23" s="41"/>
      <c r="K23" s="25"/>
      <c r="M23" s="42"/>
    </row>
    <row r="24" spans="2:13" ht="15" customHeight="1">
      <c r="B24" s="26">
        <v>1963</v>
      </c>
      <c r="C24" s="47" t="s">
        <v>28</v>
      </c>
      <c r="D24" s="48">
        <v>11.7</v>
      </c>
      <c r="E24" s="49">
        <v>20.3</v>
      </c>
      <c r="F24" s="48">
        <v>272.8</v>
      </c>
      <c r="G24" s="48">
        <v>25.5</v>
      </c>
      <c r="H24" s="50">
        <v>219.4</v>
      </c>
      <c r="I24" s="48">
        <v>25</v>
      </c>
      <c r="J24" s="41"/>
      <c r="K24" s="25"/>
      <c r="M24" s="42"/>
    </row>
    <row r="25" spans="2:13" ht="15" customHeight="1">
      <c r="B25" s="26">
        <v>1964</v>
      </c>
      <c r="C25" s="47" t="s">
        <v>29</v>
      </c>
      <c r="D25" s="48">
        <v>13.9</v>
      </c>
      <c r="E25" s="49">
        <v>24.2</v>
      </c>
      <c r="F25" s="48">
        <v>312.8</v>
      </c>
      <c r="G25" s="48">
        <v>29.2</v>
      </c>
      <c r="H25" s="50">
        <v>247.5</v>
      </c>
      <c r="I25" s="48">
        <v>28.2</v>
      </c>
      <c r="J25" s="41"/>
      <c r="K25" s="25"/>
      <c r="M25" s="42"/>
    </row>
    <row r="26" spans="2:13" ht="15" customHeight="1">
      <c r="B26" s="51">
        <v>1965</v>
      </c>
      <c r="C26" s="52" t="s">
        <v>30</v>
      </c>
      <c r="D26" s="53">
        <v>16.3</v>
      </c>
      <c r="E26" s="54">
        <v>28.4</v>
      </c>
      <c r="F26" s="53">
        <v>343.6</v>
      </c>
      <c r="G26" s="53">
        <v>32.1</v>
      </c>
      <c r="H26" s="55">
        <v>273</v>
      </c>
      <c r="I26" s="53">
        <v>31.1</v>
      </c>
      <c r="J26" s="41"/>
      <c r="K26" s="25"/>
      <c r="M26" s="42"/>
    </row>
    <row r="27" spans="2:13" ht="15" customHeight="1">
      <c r="B27" s="21">
        <v>1966</v>
      </c>
      <c r="C27" s="43" t="s">
        <v>31</v>
      </c>
      <c r="D27" s="44">
        <v>18.899999999999999</v>
      </c>
      <c r="E27" s="45">
        <v>32.799999999999997</v>
      </c>
      <c r="F27" s="44">
        <v>400.9</v>
      </c>
      <c r="G27" s="44">
        <v>37.5</v>
      </c>
      <c r="H27" s="46">
        <v>319.5</v>
      </c>
      <c r="I27" s="44">
        <v>36.4</v>
      </c>
      <c r="J27" s="41"/>
      <c r="K27" s="25"/>
      <c r="M27" s="42"/>
    </row>
    <row r="28" spans="2:13" ht="15" customHeight="1">
      <c r="B28" s="26">
        <v>1967</v>
      </c>
      <c r="C28" s="47" t="s">
        <v>32</v>
      </c>
      <c r="D28" s="48">
        <v>21.6</v>
      </c>
      <c r="E28" s="49">
        <v>37.6</v>
      </c>
      <c r="F28" s="48">
        <v>463.5</v>
      </c>
      <c r="G28" s="48">
        <v>43.3</v>
      </c>
      <c r="H28" s="50">
        <v>374.7</v>
      </c>
      <c r="I28" s="48">
        <v>42.7</v>
      </c>
      <c r="J28" s="41"/>
      <c r="K28" s="25"/>
      <c r="M28" s="42"/>
    </row>
    <row r="29" spans="2:13" ht="15" customHeight="1">
      <c r="B29" s="26">
        <v>1968</v>
      </c>
      <c r="C29" s="47" t="s">
        <v>33</v>
      </c>
      <c r="D29" s="48">
        <v>24.8</v>
      </c>
      <c r="E29" s="49">
        <v>43.1</v>
      </c>
      <c r="F29" s="48">
        <v>542.29999999999995</v>
      </c>
      <c r="G29" s="48">
        <v>50.7</v>
      </c>
      <c r="H29" s="50">
        <v>431.5</v>
      </c>
      <c r="I29" s="48">
        <v>49.1</v>
      </c>
      <c r="J29" s="41"/>
      <c r="K29" s="25"/>
      <c r="M29" s="42"/>
    </row>
    <row r="30" spans="2:13" ht="15" customHeight="1">
      <c r="B30" s="26">
        <v>1969</v>
      </c>
      <c r="C30" s="47" t="s">
        <v>34</v>
      </c>
      <c r="D30" s="48">
        <v>28.1</v>
      </c>
      <c r="E30" s="49">
        <v>48.9</v>
      </c>
      <c r="F30" s="48">
        <v>634.5</v>
      </c>
      <c r="G30" s="48">
        <v>59.3</v>
      </c>
      <c r="H30" s="50">
        <v>508.3</v>
      </c>
      <c r="I30" s="48">
        <v>57.9</v>
      </c>
      <c r="J30" s="41"/>
      <c r="K30" s="25"/>
      <c r="M30" s="42"/>
    </row>
    <row r="31" spans="2:13" ht="15" customHeight="1">
      <c r="B31" s="51">
        <v>1970</v>
      </c>
      <c r="C31" s="52" t="s">
        <v>35</v>
      </c>
      <c r="D31" s="53">
        <v>34</v>
      </c>
      <c r="E31" s="54">
        <v>59.2</v>
      </c>
      <c r="F31" s="53">
        <v>726</v>
      </c>
      <c r="G31" s="53">
        <v>67.900000000000006</v>
      </c>
      <c r="H31" s="55">
        <v>588.4</v>
      </c>
      <c r="I31" s="53">
        <v>67</v>
      </c>
      <c r="J31" s="41"/>
      <c r="K31" s="25"/>
      <c r="M31" s="42"/>
    </row>
    <row r="32" spans="2:13" ht="15" customHeight="1">
      <c r="B32" s="26">
        <v>1971</v>
      </c>
      <c r="C32" s="47" t="s">
        <v>36</v>
      </c>
      <c r="D32" s="44">
        <v>38.299999999999997</v>
      </c>
      <c r="E32" s="49">
        <v>66.8</v>
      </c>
      <c r="F32" s="48">
        <v>788.4</v>
      </c>
      <c r="G32" s="48">
        <v>73.7</v>
      </c>
      <c r="H32" s="50">
        <v>626.9</v>
      </c>
      <c r="I32" s="48">
        <v>71.400000000000006</v>
      </c>
      <c r="J32" s="41"/>
      <c r="K32" s="25"/>
      <c r="M32" s="42"/>
    </row>
    <row r="33" spans="2:14" ht="15" customHeight="1">
      <c r="B33" s="26">
        <v>1972</v>
      </c>
      <c r="C33" s="47" t="s">
        <v>37</v>
      </c>
      <c r="D33" s="48">
        <v>46.4</v>
      </c>
      <c r="E33" s="49">
        <v>80.8</v>
      </c>
      <c r="F33" s="48">
        <v>896.8</v>
      </c>
      <c r="G33" s="48">
        <v>83.8</v>
      </c>
      <c r="H33" s="50">
        <v>724.4</v>
      </c>
      <c r="I33" s="48">
        <v>82.5</v>
      </c>
      <c r="J33" s="41"/>
      <c r="K33" s="25"/>
      <c r="M33" s="42"/>
    </row>
    <row r="34" spans="2:14" ht="15" customHeight="1">
      <c r="B34" s="26">
        <v>1973</v>
      </c>
      <c r="C34" s="47" t="s">
        <v>38</v>
      </c>
      <c r="D34" s="48">
        <v>57.4</v>
      </c>
      <c r="E34" s="49">
        <v>100</v>
      </c>
      <c r="F34" s="48">
        <v>1069.8</v>
      </c>
      <c r="G34" s="48">
        <v>100</v>
      </c>
      <c r="H34" s="50">
        <v>878.4</v>
      </c>
      <c r="I34" s="48">
        <v>100</v>
      </c>
      <c r="J34" s="41"/>
      <c r="K34" s="25"/>
      <c r="M34" s="42"/>
    </row>
    <row r="35" spans="2:14" ht="15" customHeight="1">
      <c r="B35" s="26">
        <v>1974</v>
      </c>
      <c r="C35" s="47" t="s">
        <v>39</v>
      </c>
      <c r="D35" s="48">
        <v>81.8</v>
      </c>
      <c r="E35" s="49">
        <v>142.5</v>
      </c>
      <c r="F35" s="48">
        <v>1252.0999999999999</v>
      </c>
      <c r="G35" s="48">
        <v>117</v>
      </c>
      <c r="H35" s="50">
        <v>1017.2</v>
      </c>
      <c r="I35" s="48">
        <v>115.8</v>
      </c>
      <c r="J35" s="41"/>
      <c r="K35" s="25"/>
      <c r="M35" s="42"/>
    </row>
    <row r="36" spans="2:14" ht="15" customHeight="1">
      <c r="B36" s="26">
        <v>1975</v>
      </c>
      <c r="C36" s="47" t="s">
        <v>40</v>
      </c>
      <c r="D36" s="53">
        <v>105.6</v>
      </c>
      <c r="E36" s="49">
        <v>183.9</v>
      </c>
      <c r="F36" s="48">
        <v>1361.1</v>
      </c>
      <c r="G36" s="48">
        <v>127.2</v>
      </c>
      <c r="H36" s="50">
        <v>1107.7</v>
      </c>
      <c r="I36" s="48">
        <v>126.1</v>
      </c>
      <c r="J36" s="41"/>
      <c r="K36" s="25"/>
      <c r="M36" s="42"/>
    </row>
    <row r="37" spans="2:14" ht="15" customHeight="1">
      <c r="B37" s="21">
        <v>1976</v>
      </c>
      <c r="C37" s="43" t="s">
        <v>41</v>
      </c>
      <c r="D37" s="44">
        <v>128.9</v>
      </c>
      <c r="E37" s="45">
        <v>224.5</v>
      </c>
      <c r="F37" s="44">
        <v>1514.6</v>
      </c>
      <c r="G37" s="44">
        <v>141.6</v>
      </c>
      <c r="H37" s="46">
        <v>1241.4000000000001</v>
      </c>
      <c r="I37" s="44">
        <v>141.30000000000001</v>
      </c>
      <c r="J37" s="41"/>
      <c r="K37" s="25"/>
      <c r="M37" s="42"/>
    </row>
    <row r="38" spans="2:14" ht="15" customHeight="1">
      <c r="B38" s="26">
        <v>1977</v>
      </c>
      <c r="C38" s="47" t="s">
        <v>42</v>
      </c>
      <c r="D38" s="48">
        <v>148.80000000000001</v>
      </c>
      <c r="E38" s="49">
        <v>259.2</v>
      </c>
      <c r="F38" s="48">
        <v>1665.1</v>
      </c>
      <c r="G38" s="48">
        <v>155.69999999999999</v>
      </c>
      <c r="H38" s="50">
        <v>1363.8</v>
      </c>
      <c r="I38" s="48">
        <v>155.30000000000001</v>
      </c>
      <c r="J38" s="41"/>
      <c r="K38" s="25"/>
      <c r="M38" s="42"/>
    </row>
    <row r="39" spans="2:14" ht="15" customHeight="1">
      <c r="B39" s="26">
        <v>1978</v>
      </c>
      <c r="C39" s="47" t="s">
        <v>43</v>
      </c>
      <c r="D39" s="48">
        <v>172.7</v>
      </c>
      <c r="E39" s="49">
        <v>300.8</v>
      </c>
      <c r="F39" s="48">
        <v>1810.9</v>
      </c>
      <c r="G39" s="48">
        <v>169.3</v>
      </c>
      <c r="H39" s="50">
        <v>1491.3</v>
      </c>
      <c r="I39" s="48">
        <v>169.8</v>
      </c>
      <c r="J39" s="41"/>
      <c r="K39" s="25"/>
      <c r="M39" s="42"/>
    </row>
    <row r="40" spans="2:14" ht="15" customHeight="1">
      <c r="B40" s="26">
        <v>1979</v>
      </c>
      <c r="C40" s="47" t="s">
        <v>44</v>
      </c>
      <c r="D40" s="48">
        <v>190.3</v>
      </c>
      <c r="E40" s="49">
        <v>331.5</v>
      </c>
      <c r="F40" s="48">
        <v>1939.1</v>
      </c>
      <c r="G40" s="48">
        <v>181.3</v>
      </c>
      <c r="H40" s="50">
        <v>1568.7</v>
      </c>
      <c r="I40" s="48">
        <v>178.6</v>
      </c>
      <c r="J40" s="41"/>
      <c r="K40" s="25"/>
      <c r="M40" s="42"/>
    </row>
    <row r="41" spans="2:14" ht="15" customHeight="1">
      <c r="B41" s="51">
        <v>1980</v>
      </c>
      <c r="C41" s="52" t="s">
        <v>45</v>
      </c>
      <c r="D41" s="53">
        <v>213</v>
      </c>
      <c r="E41" s="54">
        <v>370.9</v>
      </c>
      <c r="F41" s="53">
        <v>2121.8000000000002</v>
      </c>
      <c r="G41" s="53">
        <v>198.3</v>
      </c>
      <c r="H41" s="55">
        <v>1741.7</v>
      </c>
      <c r="I41" s="53">
        <v>198.3</v>
      </c>
      <c r="J41" s="41"/>
      <c r="K41" s="25"/>
      <c r="M41" s="42"/>
      <c r="N41" s="56"/>
    </row>
    <row r="42" spans="2:14" ht="15" customHeight="1">
      <c r="B42" s="26">
        <v>1981</v>
      </c>
      <c r="C42" s="47" t="s">
        <v>46</v>
      </c>
      <c r="D42" s="44">
        <v>235.2</v>
      </c>
      <c r="E42" s="49">
        <v>409.7</v>
      </c>
      <c r="F42" s="48">
        <v>2244.6</v>
      </c>
      <c r="G42" s="48">
        <v>209.8</v>
      </c>
      <c r="H42" s="50">
        <v>1794.8</v>
      </c>
      <c r="I42" s="48">
        <v>204.3</v>
      </c>
      <c r="J42" s="41"/>
      <c r="K42" s="25"/>
      <c r="M42" s="42"/>
      <c r="N42" s="56"/>
    </row>
    <row r="43" spans="2:14" ht="15" customHeight="1">
      <c r="B43" s="26">
        <v>1982</v>
      </c>
      <c r="C43" s="47" t="s">
        <v>47</v>
      </c>
      <c r="D43" s="48">
        <v>253.7</v>
      </c>
      <c r="E43" s="49">
        <v>441.8</v>
      </c>
      <c r="F43" s="48">
        <v>2326</v>
      </c>
      <c r="G43" s="48">
        <v>217.4</v>
      </c>
      <c r="H43" s="50">
        <v>1854.1</v>
      </c>
      <c r="I43" s="48">
        <v>211.1</v>
      </c>
      <c r="J43" s="41"/>
      <c r="K43" s="25"/>
      <c r="M43" s="42"/>
      <c r="N43" s="56"/>
    </row>
    <row r="44" spans="2:14" ht="15" customHeight="1">
      <c r="B44" s="26">
        <v>1983</v>
      </c>
      <c r="C44" s="47" t="s">
        <v>48</v>
      </c>
      <c r="D44" s="48">
        <v>267.60000000000002</v>
      </c>
      <c r="E44" s="49">
        <v>466.2</v>
      </c>
      <c r="F44" s="48">
        <v>2415.8000000000002</v>
      </c>
      <c r="G44" s="48">
        <v>225.8</v>
      </c>
      <c r="H44" s="50">
        <v>1934.9</v>
      </c>
      <c r="I44" s="48">
        <v>220.3</v>
      </c>
      <c r="J44" s="41"/>
      <c r="K44" s="25"/>
      <c r="M44" s="42"/>
      <c r="N44" s="56"/>
    </row>
    <row r="45" spans="2:14" ht="15" customHeight="1">
      <c r="B45" s="26">
        <v>1984</v>
      </c>
      <c r="C45" s="47" t="s">
        <v>49</v>
      </c>
      <c r="D45" s="48">
        <v>279.8</v>
      </c>
      <c r="E45" s="49">
        <v>487.3</v>
      </c>
      <c r="F45" s="48">
        <v>2562.1</v>
      </c>
      <c r="G45" s="48">
        <v>239.5</v>
      </c>
      <c r="H45" s="50">
        <v>2020.8</v>
      </c>
      <c r="I45" s="48">
        <v>230.1</v>
      </c>
      <c r="J45" s="41"/>
      <c r="K45" s="25"/>
      <c r="M45" s="42"/>
      <c r="N45" s="56"/>
    </row>
    <row r="46" spans="2:14" ht="15" customHeight="1">
      <c r="B46" s="26">
        <v>1985</v>
      </c>
      <c r="C46" s="47" t="s">
        <v>50</v>
      </c>
      <c r="D46" s="53">
        <v>294.8</v>
      </c>
      <c r="E46" s="49">
        <v>513.5</v>
      </c>
      <c r="F46" s="48">
        <v>2729.4</v>
      </c>
      <c r="G46" s="48">
        <v>255.1</v>
      </c>
      <c r="H46" s="50">
        <v>2152.5</v>
      </c>
      <c r="I46" s="48">
        <v>245</v>
      </c>
      <c r="J46" s="41"/>
      <c r="K46" s="25"/>
      <c r="M46" s="42"/>
      <c r="N46" s="56"/>
    </row>
    <row r="47" spans="2:14" ht="15" customHeight="1">
      <c r="B47" s="21">
        <v>1986</v>
      </c>
      <c r="C47" s="43" t="s">
        <v>51</v>
      </c>
      <c r="D47" s="44">
        <v>317.3</v>
      </c>
      <c r="E47" s="45">
        <v>552.6</v>
      </c>
      <c r="F47" s="44">
        <v>2813.3</v>
      </c>
      <c r="G47" s="44">
        <v>263</v>
      </c>
      <c r="H47" s="46">
        <v>2202.4</v>
      </c>
      <c r="I47" s="44">
        <v>250.7</v>
      </c>
      <c r="J47" s="41"/>
      <c r="K47" s="25"/>
      <c r="M47" s="42"/>
      <c r="N47" s="56"/>
    </row>
    <row r="48" spans="2:14" ht="15" customHeight="1">
      <c r="B48" s="26">
        <v>1987</v>
      </c>
      <c r="C48" s="47" t="s">
        <v>52</v>
      </c>
      <c r="D48" s="48">
        <v>333.3</v>
      </c>
      <c r="E48" s="49">
        <v>580.6</v>
      </c>
      <c r="F48" s="48">
        <v>2963.8</v>
      </c>
      <c r="G48" s="48">
        <v>277.10000000000002</v>
      </c>
      <c r="H48" s="50">
        <v>2299.6</v>
      </c>
      <c r="I48" s="48">
        <v>261.8</v>
      </c>
      <c r="J48" s="41"/>
      <c r="K48" s="25"/>
      <c r="M48" s="42"/>
      <c r="N48" s="56"/>
    </row>
    <row r="49" spans="2:14" ht="15" customHeight="1">
      <c r="B49" s="26">
        <v>1988</v>
      </c>
      <c r="C49" s="47" t="s">
        <v>53</v>
      </c>
      <c r="D49" s="48">
        <v>346</v>
      </c>
      <c r="E49" s="49">
        <v>602.70000000000005</v>
      </c>
      <c r="F49" s="48">
        <v>3158.5</v>
      </c>
      <c r="G49" s="48">
        <v>295.2</v>
      </c>
      <c r="H49" s="50">
        <v>2466.1999999999998</v>
      </c>
      <c r="I49" s="48">
        <v>280.7</v>
      </c>
      <c r="J49" s="41"/>
      <c r="K49" s="25"/>
      <c r="M49" s="42"/>
      <c r="N49" s="56"/>
    </row>
    <row r="50" spans="2:14" ht="15" customHeight="1">
      <c r="B50" s="26">
        <v>1989</v>
      </c>
      <c r="C50" s="57" t="s">
        <v>54</v>
      </c>
      <c r="D50" s="48">
        <v>365.8</v>
      </c>
      <c r="E50" s="49">
        <v>637.1</v>
      </c>
      <c r="F50" s="48">
        <v>3375.6</v>
      </c>
      <c r="G50" s="48">
        <v>315.5</v>
      </c>
      <c r="H50" s="50">
        <v>2603.8000000000002</v>
      </c>
      <c r="I50" s="48">
        <v>296.39999999999998</v>
      </c>
      <c r="J50" s="41"/>
      <c r="K50" s="25"/>
      <c r="M50" s="42"/>
      <c r="N50" s="56"/>
    </row>
    <row r="51" spans="2:14" ht="15" customHeight="1">
      <c r="B51" s="51">
        <v>1990</v>
      </c>
      <c r="C51" s="52" t="s">
        <v>55</v>
      </c>
      <c r="D51" s="53">
        <v>383.7</v>
      </c>
      <c r="E51" s="54">
        <v>668.2</v>
      </c>
      <c r="F51" s="53">
        <v>3654.1</v>
      </c>
      <c r="G51" s="53">
        <v>341.6</v>
      </c>
      <c r="H51" s="55">
        <v>2806.3</v>
      </c>
      <c r="I51" s="53">
        <v>319.5</v>
      </c>
      <c r="J51" s="41"/>
      <c r="K51" s="25"/>
      <c r="M51" s="42"/>
      <c r="N51" s="56"/>
    </row>
    <row r="52" spans="2:14" ht="15" customHeight="1">
      <c r="B52" s="26">
        <v>1991</v>
      </c>
      <c r="C52" s="47" t="s">
        <v>56</v>
      </c>
      <c r="D52" s="44">
        <v>405.9</v>
      </c>
      <c r="E52" s="49">
        <v>707</v>
      </c>
      <c r="F52" s="48">
        <v>3816.3</v>
      </c>
      <c r="G52" s="48">
        <v>356.7</v>
      </c>
      <c r="H52" s="50">
        <v>2972.8</v>
      </c>
      <c r="I52" s="48">
        <v>338.4</v>
      </c>
      <c r="J52" s="41"/>
      <c r="K52" s="25"/>
      <c r="M52" s="42"/>
      <c r="N52" s="56"/>
    </row>
    <row r="53" spans="2:14" ht="15" customHeight="1">
      <c r="B53" s="26">
        <v>1992</v>
      </c>
      <c r="C53" s="47" t="s">
        <v>57</v>
      </c>
      <c r="D53" s="48">
        <v>434.1</v>
      </c>
      <c r="E53" s="49">
        <v>756.2</v>
      </c>
      <c r="F53" s="48">
        <v>3879.5</v>
      </c>
      <c r="G53" s="48">
        <v>362.7</v>
      </c>
      <c r="H53" s="50">
        <v>2938.2</v>
      </c>
      <c r="I53" s="48">
        <v>334.5</v>
      </c>
      <c r="J53" s="41"/>
      <c r="K53" s="25"/>
      <c r="M53" s="42"/>
      <c r="N53" s="56"/>
    </row>
    <row r="54" spans="2:14" ht="15" customHeight="1">
      <c r="B54" s="26">
        <v>1993</v>
      </c>
      <c r="C54" s="47" t="s">
        <v>58</v>
      </c>
      <c r="D54" s="48">
        <v>456.7</v>
      </c>
      <c r="E54" s="49">
        <v>795.5</v>
      </c>
      <c r="F54" s="48">
        <v>3862.8</v>
      </c>
      <c r="G54" s="48">
        <v>361.1</v>
      </c>
      <c r="H54" s="50">
        <v>2924.5</v>
      </c>
      <c r="I54" s="48">
        <v>332.9</v>
      </c>
      <c r="J54" s="41"/>
      <c r="K54" s="25"/>
      <c r="M54" s="42"/>
      <c r="N54" s="56"/>
    </row>
    <row r="55" spans="2:14" ht="15" customHeight="1">
      <c r="B55" s="26">
        <v>1994</v>
      </c>
      <c r="C55" s="47" t="s">
        <v>59</v>
      </c>
      <c r="D55" s="48">
        <v>484.8</v>
      </c>
      <c r="E55" s="49">
        <v>844.4</v>
      </c>
      <c r="F55" s="48">
        <v>4087</v>
      </c>
      <c r="G55" s="48">
        <v>382</v>
      </c>
      <c r="H55" s="50">
        <v>2977.5</v>
      </c>
      <c r="I55" s="48">
        <v>339</v>
      </c>
      <c r="J55" s="41"/>
      <c r="K55" s="25"/>
      <c r="M55" s="42"/>
      <c r="N55" s="56"/>
    </row>
    <row r="56" spans="2:14" ht="15" customHeight="1">
      <c r="B56" s="26">
        <v>1995</v>
      </c>
      <c r="C56" s="47" t="s">
        <v>60</v>
      </c>
      <c r="D56" s="53">
        <v>517.6</v>
      </c>
      <c r="E56" s="49">
        <v>901.5</v>
      </c>
      <c r="F56" s="48">
        <v>4183.3</v>
      </c>
      <c r="G56" s="48">
        <v>391.1</v>
      </c>
      <c r="H56" s="50">
        <v>3027.5</v>
      </c>
      <c r="I56" s="48">
        <v>344.6</v>
      </c>
      <c r="J56" s="41"/>
      <c r="K56" s="25"/>
      <c r="M56" s="42"/>
      <c r="N56" s="56"/>
    </row>
    <row r="57" spans="2:14" ht="15" customHeight="1">
      <c r="B57" s="21">
        <v>1996</v>
      </c>
      <c r="C57" s="43" t="s">
        <v>61</v>
      </c>
      <c r="D57" s="44">
        <v>539</v>
      </c>
      <c r="E57" s="45">
        <v>938.7</v>
      </c>
      <c r="F57" s="44">
        <v>4279.8999999999996</v>
      </c>
      <c r="G57" s="44">
        <v>400.1</v>
      </c>
      <c r="H57" s="46">
        <v>3130.7</v>
      </c>
      <c r="I57" s="44">
        <v>356.4</v>
      </c>
      <c r="J57" s="41"/>
      <c r="K57" s="25"/>
      <c r="M57" s="42"/>
      <c r="N57" s="56"/>
    </row>
    <row r="58" spans="2:14" ht="15" customHeight="1">
      <c r="B58" s="26">
        <v>1997</v>
      </c>
      <c r="C58" s="47" t="s">
        <v>62</v>
      </c>
      <c r="D58" s="48">
        <v>552.70000000000005</v>
      </c>
      <c r="E58" s="49">
        <v>962.6</v>
      </c>
      <c r="F58" s="48">
        <v>4300.3</v>
      </c>
      <c r="G58" s="48">
        <v>402</v>
      </c>
      <c r="H58" s="50">
        <v>3098.9</v>
      </c>
      <c r="I58" s="48">
        <v>352.8</v>
      </c>
      <c r="J58" s="41"/>
      <c r="K58" s="25"/>
      <c r="M58" s="42"/>
      <c r="N58" s="56"/>
    </row>
    <row r="59" spans="2:14" ht="15" customHeight="1">
      <c r="B59" s="26">
        <v>1998</v>
      </c>
      <c r="C59" s="47" t="s">
        <v>63</v>
      </c>
      <c r="D59" s="48">
        <v>572.70000000000005</v>
      </c>
      <c r="E59" s="49">
        <v>997.5</v>
      </c>
      <c r="F59" s="48">
        <v>4226.7</v>
      </c>
      <c r="G59" s="48">
        <v>395.1</v>
      </c>
      <c r="H59" s="50">
        <v>2999.8</v>
      </c>
      <c r="I59" s="48">
        <v>341.5</v>
      </c>
      <c r="J59" s="41"/>
      <c r="K59" s="25"/>
      <c r="M59" s="42"/>
      <c r="N59" s="56"/>
    </row>
    <row r="60" spans="2:14" ht="15" customHeight="1">
      <c r="B60" s="26">
        <v>1999</v>
      </c>
      <c r="C60" s="47" t="s">
        <v>64</v>
      </c>
      <c r="D60" s="48">
        <v>594.6</v>
      </c>
      <c r="E60" s="49">
        <v>1035.7</v>
      </c>
      <c r="F60" s="48">
        <v>4186.6000000000004</v>
      </c>
      <c r="G60" s="48">
        <v>391.4</v>
      </c>
      <c r="H60" s="50">
        <v>2984.9</v>
      </c>
      <c r="I60" s="48">
        <v>339.8</v>
      </c>
      <c r="J60" s="41"/>
      <c r="K60" s="25"/>
      <c r="M60" s="42"/>
      <c r="N60" s="56"/>
    </row>
    <row r="61" spans="2:14" ht="15" customHeight="1">
      <c r="B61" s="51">
        <v>2000</v>
      </c>
      <c r="C61" s="52" t="s">
        <v>65</v>
      </c>
      <c r="D61" s="53">
        <v>617.70000000000005</v>
      </c>
      <c r="E61" s="54">
        <v>1076</v>
      </c>
      <c r="F61" s="53">
        <v>4235.7</v>
      </c>
      <c r="G61" s="53">
        <v>395.9</v>
      </c>
      <c r="H61" s="55">
        <v>3073.9</v>
      </c>
      <c r="I61" s="53">
        <v>349.9</v>
      </c>
      <c r="K61" s="25"/>
      <c r="M61" s="42"/>
      <c r="N61" s="56"/>
    </row>
    <row r="62" spans="2:14" ht="15" customHeight="1">
      <c r="B62" s="26">
        <v>2001</v>
      </c>
      <c r="C62" s="47" t="s">
        <v>66</v>
      </c>
      <c r="D62" s="44">
        <v>641.6</v>
      </c>
      <c r="E62" s="49">
        <v>1117.4000000000001</v>
      </c>
      <c r="F62" s="48">
        <v>4142.5</v>
      </c>
      <c r="G62" s="48">
        <v>387.2</v>
      </c>
      <c r="H62" s="50">
        <v>2954.4</v>
      </c>
      <c r="I62" s="48">
        <v>336.3</v>
      </c>
      <c r="K62" s="25"/>
      <c r="M62" s="42"/>
      <c r="N62" s="56"/>
    </row>
    <row r="63" spans="2:14" ht="15" customHeight="1">
      <c r="B63" s="26">
        <v>2002</v>
      </c>
      <c r="C63" s="47" t="s">
        <v>67</v>
      </c>
      <c r="D63" s="48">
        <v>657.7</v>
      </c>
      <c r="E63" s="49">
        <v>1145.5999999999999</v>
      </c>
      <c r="F63" s="48">
        <v>4106.1000000000004</v>
      </c>
      <c r="G63" s="48">
        <v>383.8</v>
      </c>
      <c r="H63" s="50">
        <v>2935.6</v>
      </c>
      <c r="I63" s="48">
        <v>334.2</v>
      </c>
      <c r="K63" s="25"/>
      <c r="M63" s="42"/>
      <c r="N63" s="56"/>
    </row>
    <row r="64" spans="2:14" ht="15" customHeight="1">
      <c r="B64" s="26">
        <v>2003</v>
      </c>
      <c r="C64" s="47" t="s">
        <v>68</v>
      </c>
      <c r="D64" s="48">
        <v>662.1</v>
      </c>
      <c r="E64" s="49">
        <v>1153.2</v>
      </c>
      <c r="F64" s="48">
        <v>4120.8999999999996</v>
      </c>
      <c r="G64" s="48">
        <v>385.2</v>
      </c>
      <c r="H64" s="50">
        <v>2988</v>
      </c>
      <c r="I64" s="48">
        <v>340.2</v>
      </c>
      <c r="K64" s="25"/>
      <c r="M64" s="42"/>
      <c r="N64" s="56"/>
    </row>
    <row r="65" spans="2:14" ht="15" customHeight="1">
      <c r="B65" s="26">
        <v>2004</v>
      </c>
      <c r="C65" s="47" t="s">
        <v>69</v>
      </c>
      <c r="D65" s="48">
        <v>673.7</v>
      </c>
      <c r="E65" s="49">
        <v>1173.4000000000001</v>
      </c>
      <c r="F65" s="48">
        <v>4144.7</v>
      </c>
      <c r="G65" s="48">
        <v>387.4</v>
      </c>
      <c r="H65" s="50">
        <v>3040.8</v>
      </c>
      <c r="I65" s="48">
        <v>346.2</v>
      </c>
      <c r="K65" s="25"/>
      <c r="M65" s="42"/>
      <c r="N65" s="56"/>
    </row>
    <row r="66" spans="2:14" ht="15" customHeight="1">
      <c r="B66" s="26">
        <v>2005</v>
      </c>
      <c r="C66" s="47" t="s">
        <v>70</v>
      </c>
      <c r="D66" s="53">
        <v>695.4</v>
      </c>
      <c r="E66" s="49">
        <v>1211.3</v>
      </c>
      <c r="F66" s="48">
        <v>4180.3</v>
      </c>
      <c r="G66" s="48">
        <v>390.8</v>
      </c>
      <c r="H66" s="50">
        <v>3037.7</v>
      </c>
      <c r="I66" s="48">
        <v>345.8</v>
      </c>
      <c r="K66" s="25"/>
      <c r="M66" s="42"/>
      <c r="N66" s="56"/>
    </row>
    <row r="67" spans="2:14" ht="15" customHeight="1">
      <c r="B67" s="21">
        <v>2006</v>
      </c>
      <c r="C67" s="43" t="s">
        <v>71</v>
      </c>
      <c r="D67" s="44">
        <v>708.9</v>
      </c>
      <c r="E67" s="45">
        <v>1234.8</v>
      </c>
      <c r="F67" s="44">
        <v>4200.6000000000004</v>
      </c>
      <c r="G67" s="44">
        <v>392.7</v>
      </c>
      <c r="H67" s="46">
        <v>3088.2</v>
      </c>
      <c r="I67" s="44">
        <v>351.6</v>
      </c>
      <c r="K67" s="25"/>
      <c r="M67" s="42"/>
      <c r="N67" s="56"/>
    </row>
    <row r="68" spans="2:14" ht="15" customHeight="1">
      <c r="B68" s="26">
        <v>2007</v>
      </c>
      <c r="C68" s="47" t="s">
        <v>72</v>
      </c>
      <c r="D68" s="48">
        <v>727</v>
      </c>
      <c r="E68" s="49">
        <v>1266.3</v>
      </c>
      <c r="F68" s="48">
        <v>4205.8</v>
      </c>
      <c r="G68" s="48">
        <v>393.2</v>
      </c>
      <c r="H68" s="50">
        <v>3083.7</v>
      </c>
      <c r="I68" s="48">
        <v>351</v>
      </c>
      <c r="K68" s="25"/>
      <c r="M68" s="42"/>
      <c r="N68" s="56"/>
    </row>
    <row r="69" spans="2:14" ht="15" customHeight="1">
      <c r="B69" s="26">
        <v>2008</v>
      </c>
      <c r="C69" s="47" t="s">
        <v>73</v>
      </c>
      <c r="D69" s="48">
        <v>748.3</v>
      </c>
      <c r="E69" s="49">
        <v>1303.4000000000001</v>
      </c>
      <c r="F69" s="48">
        <v>4030</v>
      </c>
      <c r="G69" s="48">
        <v>376.7</v>
      </c>
      <c r="H69" s="50">
        <v>2844.8</v>
      </c>
      <c r="I69" s="48">
        <v>323.8</v>
      </c>
      <c r="K69" s="25"/>
      <c r="M69" s="42"/>
      <c r="N69" s="56"/>
    </row>
    <row r="70" spans="2:14" ht="15" customHeight="1">
      <c r="B70" s="26">
        <v>2009</v>
      </c>
      <c r="C70" s="47" t="s">
        <v>74</v>
      </c>
      <c r="D70" s="48">
        <v>794.1</v>
      </c>
      <c r="E70" s="49">
        <v>1383.2</v>
      </c>
      <c r="F70" s="48">
        <v>3884.7</v>
      </c>
      <c r="G70" s="48">
        <v>363.1</v>
      </c>
      <c r="H70" s="50">
        <v>2754.8</v>
      </c>
      <c r="I70" s="48">
        <v>313.60000000000002</v>
      </c>
      <c r="K70" s="25"/>
      <c r="M70" s="42"/>
      <c r="N70" s="56"/>
    </row>
    <row r="71" spans="2:14" ht="15" customHeight="1">
      <c r="B71" s="51">
        <v>2010</v>
      </c>
      <c r="C71" s="52" t="s">
        <v>75</v>
      </c>
      <c r="D71" s="53">
        <v>822.8</v>
      </c>
      <c r="E71" s="54">
        <v>1433.1</v>
      </c>
      <c r="F71" s="53">
        <v>3942.6</v>
      </c>
      <c r="G71" s="53">
        <v>368.5</v>
      </c>
      <c r="H71" s="55">
        <v>2847.9</v>
      </c>
      <c r="I71" s="53">
        <v>324.2</v>
      </c>
      <c r="K71" s="25"/>
      <c r="M71" s="42"/>
      <c r="N71" s="56"/>
    </row>
    <row r="72" spans="2:14" ht="15" customHeight="1">
      <c r="B72" s="26">
        <v>2011</v>
      </c>
      <c r="C72" s="47" t="s">
        <v>76</v>
      </c>
      <c r="D72" s="44">
        <v>847.1</v>
      </c>
      <c r="E72" s="45">
        <v>1475.4</v>
      </c>
      <c r="F72" s="44">
        <v>3911.7</v>
      </c>
      <c r="G72" s="44">
        <v>365.7</v>
      </c>
      <c r="H72" s="46">
        <v>2796.4</v>
      </c>
      <c r="I72" s="44">
        <v>318.3</v>
      </c>
      <c r="K72" s="25"/>
      <c r="M72" s="42"/>
      <c r="N72" s="56"/>
    </row>
    <row r="73" spans="2:14" ht="15" customHeight="1">
      <c r="B73" s="26">
        <v>2012</v>
      </c>
      <c r="C73" s="47" t="s">
        <v>77</v>
      </c>
      <c r="D73" s="48">
        <v>854.9</v>
      </c>
      <c r="E73" s="49">
        <v>1489.1</v>
      </c>
      <c r="F73" s="48">
        <v>3914.2</v>
      </c>
      <c r="G73" s="48">
        <v>365.9</v>
      </c>
      <c r="H73" s="50">
        <v>2807</v>
      </c>
      <c r="I73" s="48">
        <v>319.60000000000002</v>
      </c>
      <c r="K73" s="25"/>
      <c r="M73" s="42"/>
      <c r="N73" s="56"/>
    </row>
    <row r="74" spans="2:14" ht="15" customHeight="1">
      <c r="B74" s="26">
        <v>2013</v>
      </c>
      <c r="C74" s="47" t="s">
        <v>78</v>
      </c>
      <c r="D74" s="48">
        <v>869.5</v>
      </c>
      <c r="E74" s="49">
        <v>1514.4</v>
      </c>
      <c r="F74" s="48">
        <v>4023.7</v>
      </c>
      <c r="G74" s="48">
        <v>376.1</v>
      </c>
      <c r="H74" s="50">
        <v>2924.1</v>
      </c>
      <c r="I74" s="48">
        <v>332.9</v>
      </c>
      <c r="K74" s="25"/>
      <c r="M74" s="42"/>
      <c r="N74" s="56"/>
    </row>
    <row r="75" spans="2:14" ht="15" customHeight="1">
      <c r="B75" s="26">
        <v>2014</v>
      </c>
      <c r="C75" s="47" t="s">
        <v>79</v>
      </c>
      <c r="D75" s="48">
        <v>881.6</v>
      </c>
      <c r="E75" s="49">
        <v>1535.5</v>
      </c>
      <c r="F75" s="48">
        <v>4113.8</v>
      </c>
      <c r="G75" s="48">
        <v>384.6</v>
      </c>
      <c r="H75" s="50">
        <v>2960.4</v>
      </c>
      <c r="I75" s="48">
        <v>337</v>
      </c>
      <c r="K75" s="25"/>
      <c r="M75" s="42"/>
      <c r="N75" s="56"/>
    </row>
    <row r="76" spans="2:14" ht="15" customHeight="1">
      <c r="B76" s="26">
        <v>2015</v>
      </c>
      <c r="C76" s="47" t="s">
        <v>80</v>
      </c>
      <c r="D76" s="53">
        <v>919.1</v>
      </c>
      <c r="E76" s="54">
        <v>1600.9</v>
      </c>
      <c r="F76" s="53">
        <v>4254.6000000000004</v>
      </c>
      <c r="G76" s="53">
        <v>397.7</v>
      </c>
      <c r="H76" s="55">
        <v>3089.3</v>
      </c>
      <c r="I76" s="53">
        <v>351.7</v>
      </c>
      <c r="K76" s="25"/>
      <c r="M76" s="42"/>
      <c r="N76" s="56"/>
    </row>
    <row r="77" spans="2:14" ht="15" customHeight="1">
      <c r="B77" s="21">
        <v>2016</v>
      </c>
      <c r="C77" s="43" t="s">
        <v>18</v>
      </c>
      <c r="D77" s="44">
        <v>932.1</v>
      </c>
      <c r="E77" s="45">
        <v>1623.5</v>
      </c>
      <c r="F77" s="44">
        <v>4292.3</v>
      </c>
      <c r="G77" s="44">
        <v>401.2</v>
      </c>
      <c r="H77" s="46">
        <v>3090.6</v>
      </c>
      <c r="I77" s="44">
        <v>351.8</v>
      </c>
      <c r="K77" s="25"/>
      <c r="M77" s="42"/>
      <c r="N77" s="56"/>
    </row>
    <row r="78" spans="2:14" ht="15" customHeight="1">
      <c r="B78" s="26">
        <v>2017</v>
      </c>
      <c r="C78" s="47" t="s">
        <v>19</v>
      </c>
      <c r="D78" s="48">
        <v>947.6</v>
      </c>
      <c r="E78" s="49">
        <v>1650.5</v>
      </c>
      <c r="F78" s="48">
        <v>4385.8</v>
      </c>
      <c r="G78" s="48">
        <v>410</v>
      </c>
      <c r="H78" s="50">
        <v>3161.8</v>
      </c>
      <c r="I78" s="48">
        <v>359.9</v>
      </c>
      <c r="K78" s="25"/>
      <c r="M78" s="42"/>
      <c r="N78" s="56"/>
    </row>
    <row r="79" spans="2:14" ht="15" customHeight="1">
      <c r="B79" s="26">
        <v>2018</v>
      </c>
      <c r="C79" s="47" t="s">
        <v>20</v>
      </c>
      <c r="D79" s="48">
        <v>960.1</v>
      </c>
      <c r="E79" s="49">
        <v>1672.3</v>
      </c>
      <c r="F79" s="48">
        <v>4401.8</v>
      </c>
      <c r="G79" s="48">
        <v>411.5</v>
      </c>
      <c r="H79" s="50">
        <v>3188</v>
      </c>
      <c r="I79" s="48">
        <v>362.9</v>
      </c>
      <c r="K79" s="25"/>
      <c r="M79" s="42"/>
      <c r="N79" s="56"/>
    </row>
    <row r="80" spans="2:14" ht="15" customHeight="1">
      <c r="B80" s="26">
        <v>2019</v>
      </c>
      <c r="C80" s="47" t="s">
        <v>81</v>
      </c>
      <c r="D80" s="48">
        <v>982.2</v>
      </c>
      <c r="E80" s="49">
        <v>1710.8</v>
      </c>
      <c r="F80" s="48">
        <v>4413.2</v>
      </c>
      <c r="G80" s="48">
        <v>412.5</v>
      </c>
      <c r="H80" s="50">
        <v>3189.7</v>
      </c>
      <c r="I80" s="48">
        <v>363.1</v>
      </c>
      <c r="K80" s="25"/>
      <c r="M80" s="42"/>
      <c r="N80" s="56"/>
    </row>
    <row r="81" spans="2:14" ht="15" customHeight="1">
      <c r="B81" s="51">
        <v>2020</v>
      </c>
      <c r="C81" s="52" t="s">
        <v>82</v>
      </c>
      <c r="D81" s="53">
        <v>1048.0999999999999</v>
      </c>
      <c r="E81" s="54">
        <v>1825.6</v>
      </c>
      <c r="F81" s="53">
        <v>4271.1000000000004</v>
      </c>
      <c r="G81" s="53">
        <v>399.3</v>
      </c>
      <c r="H81" s="55">
        <v>2980.6</v>
      </c>
      <c r="I81" s="53">
        <v>339.3</v>
      </c>
      <c r="K81" s="25"/>
      <c r="M81" s="42"/>
      <c r="N81" s="56"/>
    </row>
    <row r="82" spans="2:14" ht="15" customHeight="1">
      <c r="B82" s="21">
        <v>2021</v>
      </c>
      <c r="C82" s="43" t="s">
        <v>83</v>
      </c>
      <c r="D82" s="44">
        <v>1105.5999999999999</v>
      </c>
      <c r="E82" s="45">
        <v>1925.6</v>
      </c>
      <c r="F82" s="44">
        <v>4418.8999999999996</v>
      </c>
      <c r="G82" s="44">
        <v>413.1</v>
      </c>
      <c r="H82" s="46">
        <v>3149.9</v>
      </c>
      <c r="I82" s="44">
        <v>358.6</v>
      </c>
      <c r="K82" s="25"/>
      <c r="M82" s="42"/>
      <c r="N82" s="56"/>
    </row>
    <row r="83" spans="2:14" ht="15" customHeight="1">
      <c r="B83" s="26">
        <v>2022</v>
      </c>
      <c r="C83" s="47" t="s">
        <v>84</v>
      </c>
      <c r="D83" s="48">
        <v>1105.9000000000001</v>
      </c>
      <c r="E83" s="49">
        <v>1926.1</v>
      </c>
      <c r="F83" s="48">
        <v>4540.1000000000004</v>
      </c>
      <c r="G83" s="48">
        <v>424.4</v>
      </c>
      <c r="H83" s="50">
        <v>3277.8</v>
      </c>
      <c r="I83" s="48">
        <v>373.1</v>
      </c>
      <c r="K83" s="25"/>
      <c r="M83" s="42"/>
      <c r="N83" s="56"/>
    </row>
    <row r="84" spans="2:14" ht="15" customHeight="1">
      <c r="B84" s="51">
        <v>2023</v>
      </c>
      <c r="C84" s="52" t="s">
        <v>85</v>
      </c>
      <c r="D84" s="53">
        <v>1089.5999999999999</v>
      </c>
      <c r="E84" s="54">
        <v>1897.8</v>
      </c>
      <c r="F84" s="53">
        <v>4786.3</v>
      </c>
      <c r="G84" s="53">
        <v>447.4</v>
      </c>
      <c r="H84" s="55">
        <v>3520.5</v>
      </c>
      <c r="I84" s="53">
        <v>400.8</v>
      </c>
      <c r="K84" s="25"/>
      <c r="M84" s="42"/>
      <c r="N84" s="56"/>
    </row>
    <row r="85" spans="2:14" ht="3" customHeight="1"/>
    <row r="86" spans="2:14" s="3" customFormat="1" ht="16" customHeight="1">
      <c r="B86" s="58" t="s">
        <v>86</v>
      </c>
      <c r="C86" s="58"/>
      <c r="L86" s="59"/>
    </row>
    <row r="87" spans="2:14" s="1" customFormat="1" ht="16" customHeight="1">
      <c r="B87" s="60" t="s">
        <v>87</v>
      </c>
      <c r="C87" s="61" t="s">
        <v>88</v>
      </c>
      <c r="D87" s="61"/>
      <c r="E87" s="61"/>
      <c r="F87" s="61"/>
      <c r="G87" s="61"/>
      <c r="H87" s="61"/>
      <c r="I87" s="61"/>
      <c r="J87" s="62"/>
      <c r="K87" s="62"/>
      <c r="L87" s="63"/>
      <c r="M87" s="62"/>
    </row>
    <row r="88" spans="2:14" s="1" customFormat="1" ht="16" customHeight="1">
      <c r="B88" s="60" t="s">
        <v>89</v>
      </c>
      <c r="C88" s="61" t="s">
        <v>90</v>
      </c>
      <c r="D88" s="61"/>
      <c r="E88" s="61"/>
      <c r="F88" s="61"/>
      <c r="G88" s="61"/>
      <c r="H88" s="61"/>
      <c r="I88" s="61"/>
      <c r="J88" s="62"/>
      <c r="K88" s="62"/>
      <c r="L88" s="62"/>
      <c r="M88" s="62"/>
    </row>
    <row r="89" spans="2:14" s="1" customFormat="1" ht="16" customHeight="1">
      <c r="B89" s="60"/>
      <c r="C89" s="61"/>
      <c r="D89" s="61"/>
      <c r="E89" s="61"/>
      <c r="F89" s="61"/>
      <c r="G89" s="61"/>
      <c r="H89" s="61"/>
      <c r="I89" s="61"/>
      <c r="J89" s="62"/>
      <c r="K89" s="62"/>
      <c r="L89" s="62"/>
      <c r="M89" s="62"/>
    </row>
    <row r="90" spans="2:14" s="1" customFormat="1" ht="16" customHeight="1">
      <c r="B90" s="60" t="s">
        <v>91</v>
      </c>
      <c r="C90" s="61" t="s">
        <v>92</v>
      </c>
      <c r="D90" s="61"/>
      <c r="E90" s="61"/>
      <c r="F90" s="61"/>
      <c r="G90" s="61"/>
      <c r="H90" s="61"/>
      <c r="I90" s="61"/>
      <c r="J90" s="62"/>
      <c r="K90" s="62"/>
      <c r="L90" s="63"/>
      <c r="M90" s="62"/>
    </row>
    <row r="91" spans="2:14" s="1" customFormat="1" ht="16" customHeight="1">
      <c r="B91" s="60"/>
      <c r="C91" s="61"/>
      <c r="D91" s="61"/>
      <c r="E91" s="61"/>
      <c r="F91" s="61"/>
      <c r="G91" s="61"/>
      <c r="H91" s="61"/>
      <c r="I91" s="61"/>
      <c r="J91" s="62"/>
      <c r="K91" s="62"/>
      <c r="L91" s="63"/>
      <c r="M91" s="62"/>
    </row>
    <row r="92" spans="2:14" s="1" customFormat="1" ht="16" customHeight="1">
      <c r="B92" s="60" t="s">
        <v>93</v>
      </c>
      <c r="C92" s="61" t="s">
        <v>94</v>
      </c>
      <c r="D92" s="61"/>
      <c r="E92" s="61"/>
      <c r="F92" s="61"/>
      <c r="G92" s="61"/>
      <c r="H92" s="61"/>
      <c r="I92" s="61"/>
      <c r="J92" s="62"/>
      <c r="K92" s="62"/>
      <c r="L92" s="62"/>
      <c r="M92" s="62"/>
    </row>
    <row r="93" spans="2:14" ht="16" customHeight="1">
      <c r="B93" s="58" t="s">
        <v>95</v>
      </c>
      <c r="C93" s="64" t="s">
        <v>96</v>
      </c>
      <c r="D93" s="64"/>
      <c r="E93" s="64"/>
      <c r="F93" s="64"/>
      <c r="G93" s="64"/>
      <c r="H93" s="64"/>
      <c r="I93" s="64"/>
    </row>
    <row r="94" spans="2:14" s="3" customFormat="1" ht="16" customHeight="1">
      <c r="B94" s="65" t="s">
        <v>97</v>
      </c>
      <c r="C94" s="65"/>
      <c r="D94" s="66"/>
      <c r="E94" s="66"/>
      <c r="F94" s="66"/>
      <c r="G94" s="66"/>
      <c r="H94" s="66"/>
      <c r="I94" s="66"/>
      <c r="J94" s="66"/>
      <c r="K94" s="66"/>
      <c r="L94" s="66"/>
      <c r="M94" s="66"/>
      <c r="N94" s="66"/>
    </row>
    <row r="95" spans="2:14" s="3" customFormat="1" ht="34.5" customHeight="1">
      <c r="B95" s="67" t="s">
        <v>98</v>
      </c>
      <c r="C95" s="61" t="s">
        <v>99</v>
      </c>
      <c r="D95" s="61"/>
      <c r="E95" s="61"/>
      <c r="F95" s="61"/>
      <c r="G95" s="61"/>
      <c r="H95" s="61"/>
      <c r="I95" s="61"/>
      <c r="J95" s="66"/>
      <c r="K95" s="66"/>
      <c r="L95" s="66"/>
      <c r="M95" s="66"/>
      <c r="N95" s="66"/>
    </row>
    <row r="96" spans="2:14" s="1" customFormat="1" ht="34.5" customHeight="1">
      <c r="B96" s="67" t="s">
        <v>89</v>
      </c>
      <c r="C96" s="61" t="s">
        <v>100</v>
      </c>
      <c r="D96" s="61"/>
      <c r="E96" s="61"/>
      <c r="F96" s="61"/>
      <c r="G96" s="61"/>
      <c r="H96" s="61"/>
      <c r="I96" s="61"/>
      <c r="J96" s="62"/>
      <c r="K96" s="62"/>
      <c r="L96" s="62"/>
      <c r="M96" s="62"/>
    </row>
    <row r="97" spans="2:14" s="3" customFormat="1" ht="51.75" customHeight="1">
      <c r="B97" s="67" t="s">
        <v>91</v>
      </c>
      <c r="C97" s="61" t="s">
        <v>101</v>
      </c>
      <c r="D97" s="61"/>
      <c r="E97" s="61"/>
      <c r="F97" s="61"/>
      <c r="G97" s="61"/>
      <c r="H97" s="61"/>
      <c r="I97" s="61"/>
      <c r="J97" s="66"/>
      <c r="K97" s="66"/>
      <c r="L97" s="66"/>
      <c r="M97" s="66"/>
      <c r="N97" s="66"/>
    </row>
    <row r="98" spans="2:14" s="1" customFormat="1" ht="35.15" customHeight="1">
      <c r="B98" s="67" t="s">
        <v>93</v>
      </c>
      <c r="C98" s="61" t="s">
        <v>102</v>
      </c>
      <c r="D98" s="61"/>
      <c r="E98" s="61"/>
      <c r="F98" s="61"/>
      <c r="G98" s="61"/>
      <c r="H98" s="61"/>
      <c r="I98" s="61"/>
      <c r="J98" s="62"/>
      <c r="K98" s="62"/>
      <c r="L98" s="62"/>
      <c r="M98" s="62"/>
    </row>
    <row r="99" spans="2:14" ht="16" customHeight="1">
      <c r="B99" s="68" t="s">
        <v>103</v>
      </c>
      <c r="C99" s="69" t="s">
        <v>104</v>
      </c>
      <c r="D99" s="69"/>
      <c r="E99" s="69"/>
      <c r="F99" s="69"/>
      <c r="G99" s="69"/>
      <c r="H99" s="69"/>
      <c r="I99" s="69"/>
    </row>
    <row r="100" spans="2:14" ht="19" customHeight="1">
      <c r="C100" s="69"/>
      <c r="D100" s="69"/>
      <c r="E100" s="69"/>
      <c r="F100" s="69"/>
      <c r="G100" s="69"/>
      <c r="H100" s="69"/>
      <c r="I100" s="69"/>
    </row>
  </sheetData>
  <mergeCells count="24">
    <mergeCell ref="C98:I98"/>
    <mergeCell ref="C99:I100"/>
    <mergeCell ref="C90:I91"/>
    <mergeCell ref="C92:I92"/>
    <mergeCell ref="C93:I93"/>
    <mergeCell ref="C95:I95"/>
    <mergeCell ref="C96:I96"/>
    <mergeCell ref="C97:I97"/>
    <mergeCell ref="B10:C11"/>
    <mergeCell ref="D10:D11"/>
    <mergeCell ref="F10:F11"/>
    <mergeCell ref="H10:H11"/>
    <mergeCell ref="C87:I87"/>
    <mergeCell ref="C88:I89"/>
    <mergeCell ref="B5:C9"/>
    <mergeCell ref="D5:E6"/>
    <mergeCell ref="F5:G6"/>
    <mergeCell ref="H5:I6"/>
    <mergeCell ref="D7:E7"/>
    <mergeCell ref="F7:G7"/>
    <mergeCell ref="H7:I7"/>
    <mergeCell ref="D8:D9"/>
    <mergeCell ref="F8:F9"/>
    <mergeCell ref="H8:H9"/>
  </mergeCells>
  <phoneticPr fontId="3"/>
  <conditionalFormatting sqref="L86">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R05-12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2025-07-17T07:16:29Z</dcterms:created>
  <dcterms:modified xsi:type="dcterms:W3CDTF">2025-07-17T07:16:30Z</dcterms:modified>
</cp:coreProperties>
</file>