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社保障費\社保障費_anti\社会保障給付費\R03給付費\HP\元データ(エクセル)\"/>
    </mc:Choice>
  </mc:AlternateContent>
  <xr:revisionPtr revIDLastSave="0" documentId="13_ncr:1_{E2D705C9-9855-4BD4-9E3D-7168B6FB0C69}" xr6:coauthVersionLast="47" xr6:coauthVersionMax="47" xr10:uidLastSave="{00000000-0000-0000-0000-000000000000}"/>
  <bookViews>
    <workbookView xWindow="3350" yWindow="710" windowWidth="26280" windowHeight="20180" xr2:uid="{626C2FDD-4E8D-4EFA-9EE5-DF5B03055E26}"/>
  </bookViews>
  <sheets>
    <sheet name="R03-4" sheetId="1" r:id="rId1"/>
  </sheets>
  <definedNames>
    <definedName name="Z_88EEFA07_DA23_4B5C_982A_1CE8B11080B9_.wvu.PrintArea" localSheetId="0" hidden="1">'R03-4'!$A$1:$H$60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<sst xmlns="http://schemas.openxmlformats.org/spreadsheetml/2006/main" count="70" uniqueCount="64">
  <si>
    <t>第４表　一人当たり社会支出と一人当たり国内総生産の推移（1980～2021年度）</t>
    <rPh sb="4" eb="6">
      <t>ヒトリ</t>
    </rPh>
    <rPh sb="11" eb="13">
      <t>シシュツ</t>
    </rPh>
    <rPh sb="14" eb="16">
      <t>ヒトリ</t>
    </rPh>
    <rPh sb="19" eb="21">
      <t>コクナイ</t>
    </rPh>
    <rPh sb="21" eb="24">
      <t>ソウセイサン</t>
    </rPh>
    <phoneticPr fontId="5"/>
  </si>
  <si>
    <t>Table 4  Social Expenditure and GDP per person</t>
    <phoneticPr fontId="8"/>
  </si>
  <si>
    <t>年度</t>
    <phoneticPr fontId="8"/>
  </si>
  <si>
    <t>一人当たり社会支出</t>
    <rPh sb="0" eb="2">
      <t>ヒトリ</t>
    </rPh>
    <rPh sb="7" eb="9">
      <t>シシュツ</t>
    </rPh>
    <phoneticPr fontId="5"/>
  </si>
  <si>
    <t>一人当たり国内総生産</t>
    <rPh sb="0" eb="2">
      <t>ヒトリ</t>
    </rPh>
    <rPh sb="2" eb="3">
      <t>ア</t>
    </rPh>
    <rPh sb="5" eb="7">
      <t>コクナイ</t>
    </rPh>
    <rPh sb="7" eb="10">
      <t>ソウセイサン</t>
    </rPh>
    <phoneticPr fontId="5"/>
  </si>
  <si>
    <t>Social Expenditure per person</t>
  </si>
  <si>
    <t>GDP per person</t>
  </si>
  <si>
    <t>実額（千円）</t>
    <phoneticPr fontId="5"/>
  </si>
  <si>
    <t>指数</t>
    <phoneticPr fontId="5"/>
  </si>
  <si>
    <t>1980年＝100</t>
    <rPh sb="4" eb="5">
      <t>ネン</t>
    </rPh>
    <phoneticPr fontId="5"/>
  </si>
  <si>
    <t>Fiscal Year</t>
    <phoneticPr fontId="8"/>
  </si>
  <si>
    <t>1,000 yen</t>
    <phoneticPr fontId="8"/>
  </si>
  <si>
    <t>Index</t>
    <phoneticPr fontId="8"/>
  </si>
  <si>
    <t>FY1980＝100</t>
    <phoneticPr fontId="8"/>
  </si>
  <si>
    <t>(昭和55)</t>
    <phoneticPr fontId="8"/>
  </si>
  <si>
    <t>(        56)</t>
    <phoneticPr fontId="8"/>
  </si>
  <si>
    <t>(        57)</t>
    <phoneticPr fontId="8"/>
  </si>
  <si>
    <t>(        58)</t>
  </si>
  <si>
    <t>(        59)</t>
  </si>
  <si>
    <t>(        60)</t>
  </si>
  <si>
    <t>(        61)</t>
  </si>
  <si>
    <t>(        62)</t>
  </si>
  <si>
    <t>(        63)</t>
  </si>
  <si>
    <r>
      <t>(平成元)</t>
    </r>
    <r>
      <rPr>
        <sz val="11"/>
        <color theme="1"/>
        <rFont val="ＭＳ ゴシック"/>
        <family val="2"/>
        <charset val="128"/>
      </rPr>
      <t/>
    </r>
    <rPh sb="1" eb="3">
      <t>ヘイセイ</t>
    </rPh>
    <rPh sb="3" eb="4">
      <t>ガン</t>
    </rPh>
    <phoneticPr fontId="8"/>
  </si>
  <si>
    <t>(          2)</t>
    <phoneticPr fontId="8"/>
  </si>
  <si>
    <t>(          3)</t>
  </si>
  <si>
    <t>(          4)</t>
  </si>
  <si>
    <t>(          5)</t>
  </si>
  <si>
    <t>(          6)</t>
  </si>
  <si>
    <t>(          7)</t>
  </si>
  <si>
    <t>(          8)</t>
  </si>
  <si>
    <t>(          9)</t>
  </si>
  <si>
    <t>(        10)</t>
    <phoneticPr fontId="8"/>
  </si>
  <si>
    <t>(        11)</t>
  </si>
  <si>
    <t>(        12)</t>
  </si>
  <si>
    <t>(        13)</t>
  </si>
  <si>
    <t>(        14)</t>
  </si>
  <si>
    <t>(        15)</t>
  </si>
  <si>
    <t>(        16)</t>
  </si>
  <si>
    <t>(        17)</t>
  </si>
  <si>
    <t>(        18)</t>
  </si>
  <si>
    <t>(        19)</t>
  </si>
  <si>
    <t>(        20)</t>
  </si>
  <si>
    <t>(        21)</t>
  </si>
  <si>
    <t>(        22)</t>
  </si>
  <si>
    <t>(        23)</t>
  </si>
  <si>
    <t>(        24)</t>
  </si>
  <si>
    <t>(        25)</t>
  </si>
  <si>
    <t>(        26)</t>
  </si>
  <si>
    <t>(        27)</t>
  </si>
  <si>
    <t>(        28)</t>
  </si>
  <si>
    <t>(        29)</t>
  </si>
  <si>
    <t>(        30)</t>
  </si>
  <si>
    <t>(令和元)</t>
    <rPh sb="1" eb="3">
      <t>レイワ</t>
    </rPh>
    <rPh sb="3" eb="4">
      <t>ガン</t>
    </rPh>
    <phoneticPr fontId="8"/>
  </si>
  <si>
    <t>(　　  2)</t>
    <phoneticPr fontId="8"/>
  </si>
  <si>
    <t>(　　  3)</t>
  </si>
  <si>
    <t>（注）</t>
    <rPh sb="1" eb="2">
      <t>チュウ</t>
    </rPh>
    <phoneticPr fontId="5"/>
  </si>
  <si>
    <t>第１表に同じ。</t>
    <rPh sb="0" eb="1">
      <t>ダイ</t>
    </rPh>
    <rPh sb="2" eb="3">
      <t>ヒョウ</t>
    </rPh>
    <rPh sb="4" eb="5">
      <t>オナ</t>
    </rPh>
    <phoneticPr fontId="8"/>
  </si>
  <si>
    <t>（資料）</t>
    <rPh sb="1" eb="3">
      <t>シリョウ</t>
    </rPh>
    <phoneticPr fontId="5"/>
  </si>
  <si>
    <t>国内総生産は、第２表に同じ。</t>
    <rPh sb="0" eb="2">
      <t>コクナイ</t>
    </rPh>
    <rPh sb="2" eb="5">
      <t>ソウセイサン</t>
    </rPh>
    <rPh sb="7" eb="8">
      <t>ダイ</t>
    </rPh>
    <rPh sb="9" eb="10">
      <t>ヒョウ</t>
    </rPh>
    <rPh sb="11" eb="12">
      <t>オナ</t>
    </rPh>
    <phoneticPr fontId="5"/>
  </si>
  <si>
    <t xml:space="preserve">Note: </t>
    <phoneticPr fontId="8"/>
  </si>
  <si>
    <t>See Time Series Table 1.</t>
    <phoneticPr fontId="8"/>
  </si>
  <si>
    <t xml:space="preserve">Source: </t>
    <phoneticPr fontId="8"/>
  </si>
  <si>
    <t>See Time Series Table 2 for the source of GDP.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</si>
</sst>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 * #,##0.00_ ;_ * &quot;▲&quot;\ \ #,##0.00_ ;_ * &quot;－&quot;_ ;_ @_ "/>
    <numFmt numFmtId="177" formatCode="_ * #,##0.0_ ;_ * &quot;△&quot;\ \ #,##0.0_ ;_ * &quot;0.0&quot;_ ;_ @_ "/>
    <numFmt numFmtId="178" formatCode="#,##0.0"/>
    <numFmt numFmtId="179" formatCode="#,##0_ "/>
    <numFmt numFmtId="180" formatCode="_ * #,##0_ ;_ * &quot;△&quot;\ \ #,##0_ ;_ * &quot;-&quot;_ ;_ @_ "/>
  </numFmts>
  <fonts count="15">
    <font>
      <sz val="12"/>
      <color indexed="22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2"/>
      <color indexed="22"/>
      <name val="明朝"/>
      <family val="1"/>
      <charset val="128"/>
    </font>
    <font>
      <sz val="12"/>
      <name val="游明朝"/>
      <family val="1"/>
      <charset val="128"/>
    </font>
    <font>
      <sz val="6"/>
      <name val="ＭＳ ゴシック"/>
      <family val="2"/>
      <charset val="128"/>
    </font>
    <font>
      <sz val="6"/>
      <name val="ＭＳ Ｐ明朝"/>
      <family val="1"/>
      <charset val="128"/>
    </font>
    <font>
      <b/>
      <sz val="12"/>
      <name val="游明朝"/>
      <family val="1"/>
      <charset val="128"/>
    </font>
    <font>
      <sz val="12"/>
      <color indexed="22"/>
      <name val="游明朝"/>
      <family val="1"/>
      <charset val="128"/>
    </font>
    <font>
      <sz val="6"/>
      <name val="ＭＳ 明朝"/>
      <family val="1"/>
      <charset val="128"/>
    </font>
    <font>
      <sz val="11"/>
      <name val="游明朝"/>
      <family val="1"/>
      <charset val="128"/>
    </font>
    <font>
      <sz val="11"/>
      <color indexed="8"/>
      <name val="游明朝"/>
      <family val="1"/>
      <charset val="128"/>
    </font>
    <font>
      <sz val="11"/>
      <color indexed="22"/>
      <name val="游明朝"/>
      <family val="1"/>
      <charset val="128"/>
    </font>
    <font>
      <sz val="11"/>
      <color rgb="FF0000FF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9" fillId="0" borderId="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7" fontId="9" fillId="0" borderId="7" xfId="1" applyNumberFormat="1" applyFont="1" applyBorder="1" applyAlignment="1">
      <alignment vertical="center"/>
    </xf>
    <xf numFmtId="178" fontId="3" fillId="0" borderId="0" xfId="1" applyNumberFormat="1" applyFont="1" applyAlignment="1">
      <alignment vertical="center"/>
    </xf>
    <xf numFmtId="179" fontId="3" fillId="0" borderId="0" xfId="1" applyNumberFormat="1" applyFont="1" applyAlignment="1">
      <alignment vertical="center"/>
    </xf>
    <xf numFmtId="180" fontId="3" fillId="0" borderId="0" xfId="1" applyNumberFormat="1" applyFont="1" applyAlignment="1">
      <alignment vertical="center"/>
    </xf>
    <xf numFmtId="0" fontId="10" fillId="0" borderId="3" xfId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77" fontId="9" fillId="0" borderId="8" xfId="1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77" fontId="9" fillId="0" borderId="10" xfId="1" applyNumberFormat="1" applyFont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177" fontId="9" fillId="0" borderId="14" xfId="1" applyNumberFormat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76" fontId="12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2" fillId="0" borderId="0" xfId="1" applyFont="1" applyAlignment="1">
      <alignment vertical="center"/>
    </xf>
    <xf numFmtId="0" fontId="14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</cellXfs>
  <cellStyles count="2">
    <cellStyle name="標準" xfId="0" builtinId="0"/>
    <cellStyle name="標準_系列98" xfId="1" xr:uid="{AB9B288A-6223-48FA-A1DF-07AF118ABCC1}"/>
  </cellStyles>
  <dxfs count="1">
    <dxf>
      <font>
        <strike val="0"/>
        <color rgb="FFFF0000"/>
      </font>
      <numFmt numFmtId="176" formatCode="_ * #,##0.00_ ;_ * &quot;▲&quot;\ \ #,##0.00_ ;_ * &quot;－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83DE7-D9D1-469A-AB8F-CD8CB05B7213}">
  <sheetPr codeName="Sheet25"/>
  <dimension ref="B1:P58"/>
  <sheetViews>
    <sheetView showGridLines="0" tabSelected="1" zoomScaleNormal="100" workbookViewId="0"/>
  </sheetViews>
  <sheetFormatPr defaultColWidth="9" defaultRowHeight="15" customHeight="1"/>
  <cols>
    <col min="1" max="1" width="1.58203125" style="3" customWidth="1"/>
    <col min="2" max="2" width="6.58203125" style="1" customWidth="1"/>
    <col min="3" max="3" width="8.5" style="1" customWidth="1"/>
    <col min="4" max="7" width="16.58203125" style="1" customWidth="1"/>
    <col min="8" max="8" width="1.58203125" style="1" customWidth="1"/>
    <col min="9" max="16384" width="9" style="3"/>
  </cols>
  <sheetData>
    <row r="1" spans="2:12" ht="18" customHeight="1">
      <c r="B1" s="1" t="s">
        <v>0</v>
      </c>
      <c r="D1" s="2"/>
      <c r="E1" s="2"/>
      <c r="F1" s="2"/>
    </row>
    <row r="2" spans="2:12" ht="18" customHeight="1">
      <c r="B2" s="1" t="s">
        <v>1</v>
      </c>
      <c r="D2" s="2"/>
      <c r="E2" s="2"/>
      <c r="F2" s="2"/>
    </row>
    <row r="3" spans="2:12" ht="18" customHeight="1">
      <c r="B3" s="3"/>
      <c r="D3" s="2"/>
      <c r="E3" s="2"/>
      <c r="F3" s="2"/>
    </row>
    <row r="4" spans="2:12" ht="3" customHeight="1"/>
    <row r="5" spans="2:12" ht="21" customHeight="1">
      <c r="B5" s="49" t="s">
        <v>2</v>
      </c>
      <c r="C5" s="50"/>
      <c r="D5" s="49" t="s">
        <v>3</v>
      </c>
      <c r="E5" s="50"/>
      <c r="F5" s="49" t="s">
        <v>4</v>
      </c>
      <c r="G5" s="50"/>
      <c r="H5" s="4"/>
    </row>
    <row r="6" spans="2:12" ht="18" customHeight="1">
      <c r="B6" s="51"/>
      <c r="C6" s="52"/>
      <c r="D6" s="53" t="s">
        <v>5</v>
      </c>
      <c r="E6" s="54"/>
      <c r="F6" s="53" t="s">
        <v>6</v>
      </c>
      <c r="G6" s="54"/>
      <c r="H6" s="4"/>
    </row>
    <row r="7" spans="2:12" ht="15" customHeight="1">
      <c r="B7" s="51"/>
      <c r="C7" s="52"/>
      <c r="D7" s="55" t="s">
        <v>7</v>
      </c>
      <c r="E7" s="5" t="s">
        <v>8</v>
      </c>
      <c r="F7" s="55" t="s">
        <v>7</v>
      </c>
      <c r="G7" s="6" t="s">
        <v>8</v>
      </c>
      <c r="H7" s="7"/>
    </row>
    <row r="8" spans="2:12" ht="15" customHeight="1">
      <c r="B8" s="51"/>
      <c r="C8" s="52"/>
      <c r="D8" s="47"/>
      <c r="E8" s="8" t="s">
        <v>9</v>
      </c>
      <c r="F8" s="47"/>
      <c r="G8" s="9" t="s">
        <v>9</v>
      </c>
      <c r="H8" s="7"/>
    </row>
    <row r="9" spans="2:12" ht="15" customHeight="1">
      <c r="B9" s="43" t="s">
        <v>10</v>
      </c>
      <c r="C9" s="44"/>
      <c r="D9" s="47" t="s">
        <v>11</v>
      </c>
      <c r="E9" s="10" t="s">
        <v>12</v>
      </c>
      <c r="F9" s="47" t="s">
        <v>11</v>
      </c>
      <c r="G9" s="11" t="s">
        <v>12</v>
      </c>
      <c r="H9" s="7"/>
    </row>
    <row r="10" spans="2:12" ht="15" customHeight="1">
      <c r="B10" s="45"/>
      <c r="C10" s="46"/>
      <c r="D10" s="48"/>
      <c r="E10" s="12" t="s">
        <v>13</v>
      </c>
      <c r="F10" s="48"/>
      <c r="G10" s="13" t="s">
        <v>13</v>
      </c>
      <c r="H10" s="7"/>
    </row>
    <row r="11" spans="2:12" ht="18" customHeight="1">
      <c r="B11" s="14">
        <v>1980</v>
      </c>
      <c r="C11" s="15" t="s">
        <v>14</v>
      </c>
      <c r="D11" s="16">
        <v>220.35225602586434</v>
      </c>
      <c r="E11" s="16">
        <v>100</v>
      </c>
      <c r="F11" s="16">
        <v>2121.7828464035538</v>
      </c>
      <c r="G11" s="16">
        <v>100</v>
      </c>
      <c r="H11" s="17"/>
      <c r="J11" s="1"/>
      <c r="K11" s="18"/>
      <c r="L11" s="19"/>
    </row>
    <row r="12" spans="2:12" ht="18" customHeight="1">
      <c r="B12" s="20">
        <v>1981</v>
      </c>
      <c r="C12" s="21" t="s">
        <v>15</v>
      </c>
      <c r="D12" s="22">
        <v>243.87144479555772</v>
      </c>
      <c r="E12" s="22">
        <v>110.67345040793808</v>
      </c>
      <c r="F12" s="22">
        <v>2244.590422554325</v>
      </c>
      <c r="G12" s="22">
        <v>105.78794273687957</v>
      </c>
      <c r="H12" s="17"/>
      <c r="J12" s="1"/>
      <c r="K12" s="18"/>
      <c r="L12" s="19"/>
    </row>
    <row r="13" spans="2:12" ht="18" customHeight="1">
      <c r="B13" s="20">
        <v>1982</v>
      </c>
      <c r="C13" s="21" t="s">
        <v>16</v>
      </c>
      <c r="D13" s="22">
        <v>261.89006230481436</v>
      </c>
      <c r="E13" s="22">
        <v>118.85063807745833</v>
      </c>
      <c r="F13" s="22">
        <v>2326.0123980863827</v>
      </c>
      <c r="G13" s="22">
        <v>109.62537481293151</v>
      </c>
      <c r="H13" s="17"/>
      <c r="J13" s="1"/>
      <c r="K13" s="18"/>
      <c r="L13" s="19"/>
    </row>
    <row r="14" spans="2:12" ht="18" customHeight="1">
      <c r="B14" s="20">
        <v>1983</v>
      </c>
      <c r="C14" s="21" t="s">
        <v>17</v>
      </c>
      <c r="D14" s="22">
        <v>279.01640956554508</v>
      </c>
      <c r="E14" s="22">
        <v>126.62289671896751</v>
      </c>
      <c r="F14" s="22">
        <v>2415.7801833757194</v>
      </c>
      <c r="G14" s="22">
        <v>113.85614637569978</v>
      </c>
      <c r="H14" s="17"/>
      <c r="J14" s="1"/>
      <c r="K14" s="18"/>
      <c r="L14" s="19"/>
    </row>
    <row r="15" spans="2:12" ht="18" customHeight="1">
      <c r="B15" s="20">
        <v>1984</v>
      </c>
      <c r="C15" s="21" t="s">
        <v>18</v>
      </c>
      <c r="D15" s="22">
        <v>290.73492545973147</v>
      </c>
      <c r="E15" s="22">
        <v>131.94097973092946</v>
      </c>
      <c r="F15" s="22">
        <v>2562.1412243880136</v>
      </c>
      <c r="G15" s="22">
        <v>120.75416806818249</v>
      </c>
      <c r="H15" s="17"/>
      <c r="J15" s="1"/>
      <c r="K15" s="18"/>
      <c r="L15" s="19"/>
    </row>
    <row r="16" spans="2:12" ht="18" customHeight="1">
      <c r="B16" s="20">
        <v>1985</v>
      </c>
      <c r="C16" s="21" t="s">
        <v>19</v>
      </c>
      <c r="D16" s="22">
        <v>306.05414082326166</v>
      </c>
      <c r="E16" s="22">
        <v>138.89312791394244</v>
      </c>
      <c r="F16" s="22">
        <v>2729.4467529678063</v>
      </c>
      <c r="G16" s="22">
        <v>128.63930715597263</v>
      </c>
      <c r="H16" s="17"/>
      <c r="J16" s="1"/>
      <c r="K16" s="18"/>
      <c r="L16" s="19"/>
    </row>
    <row r="17" spans="2:12" ht="18" customHeight="1">
      <c r="B17" s="14">
        <v>1986</v>
      </c>
      <c r="C17" s="23" t="s">
        <v>20</v>
      </c>
      <c r="D17" s="16">
        <v>329.42407314279365</v>
      </c>
      <c r="E17" s="16">
        <v>149.49884293634224</v>
      </c>
      <c r="F17" s="16">
        <v>2813.3026467203686</v>
      </c>
      <c r="G17" s="16">
        <v>132.59145022729112</v>
      </c>
      <c r="H17" s="17"/>
      <c r="J17" s="1"/>
      <c r="K17" s="18"/>
      <c r="L17" s="19"/>
    </row>
    <row r="18" spans="2:12" ht="18" customHeight="1">
      <c r="B18" s="20">
        <v>1987</v>
      </c>
      <c r="C18" s="24" t="s">
        <v>21</v>
      </c>
      <c r="D18" s="22">
        <v>346.991181022685</v>
      </c>
      <c r="E18" s="22">
        <v>157.47112704031318</v>
      </c>
      <c r="F18" s="22">
        <v>2963.8388730274301</v>
      </c>
      <c r="G18" s="22">
        <v>139.68624913954653</v>
      </c>
      <c r="H18" s="17"/>
      <c r="J18" s="1"/>
      <c r="K18" s="18"/>
      <c r="L18" s="19"/>
    </row>
    <row r="19" spans="2:12" ht="18" customHeight="1">
      <c r="B19" s="20">
        <v>1988</v>
      </c>
      <c r="C19" s="24" t="s">
        <v>22</v>
      </c>
      <c r="D19" s="22">
        <v>361.19130459886753</v>
      </c>
      <c r="E19" s="22">
        <v>163.91541031305434</v>
      </c>
      <c r="F19" s="22">
        <v>3158.4634812008635</v>
      </c>
      <c r="G19" s="22">
        <v>148.85894126981444</v>
      </c>
      <c r="H19" s="17"/>
      <c r="J19" s="1"/>
      <c r="K19" s="18"/>
      <c r="L19" s="19"/>
    </row>
    <row r="20" spans="2:12" ht="18" customHeight="1">
      <c r="B20" s="20">
        <v>1989</v>
      </c>
      <c r="C20" s="25" t="s">
        <v>23</v>
      </c>
      <c r="D20" s="22">
        <v>380.99023117219377</v>
      </c>
      <c r="E20" s="22">
        <v>172.90053573468938</v>
      </c>
      <c r="F20" s="22">
        <v>3375.5545635323242</v>
      </c>
      <c r="G20" s="22">
        <v>159.09048229199928</v>
      </c>
      <c r="H20" s="17"/>
      <c r="J20" s="1"/>
      <c r="K20" s="18"/>
      <c r="L20" s="19"/>
    </row>
    <row r="21" spans="2:12" ht="18" customHeight="1">
      <c r="B21" s="26">
        <v>1990</v>
      </c>
      <c r="C21" s="27" t="s">
        <v>24</v>
      </c>
      <c r="D21" s="28">
        <v>402.26709287462279</v>
      </c>
      <c r="E21" s="28">
        <v>182.55637592719077</v>
      </c>
      <c r="F21" s="28">
        <v>3654.0680036566328</v>
      </c>
      <c r="G21" s="28">
        <v>172.21686987668508</v>
      </c>
      <c r="H21" s="17"/>
      <c r="J21" s="1"/>
      <c r="K21" s="18"/>
      <c r="L21" s="19"/>
    </row>
    <row r="22" spans="2:12" ht="18" customHeight="1">
      <c r="B22" s="20">
        <v>1991</v>
      </c>
      <c r="C22" s="21" t="s">
        <v>25</v>
      </c>
      <c r="D22" s="22">
        <v>428.34149944293756</v>
      </c>
      <c r="E22" s="22">
        <v>194.38943225190309</v>
      </c>
      <c r="F22" s="22">
        <v>3816.3076848695819</v>
      </c>
      <c r="G22" s="22">
        <v>179.86325468406284</v>
      </c>
      <c r="H22" s="17"/>
      <c r="J22" s="1"/>
      <c r="K22" s="18"/>
      <c r="L22" s="19"/>
    </row>
    <row r="23" spans="2:12" ht="18" customHeight="1">
      <c r="B23" s="20">
        <v>1992</v>
      </c>
      <c r="C23" s="21" t="s">
        <v>26</v>
      </c>
      <c r="D23" s="22">
        <v>460.02985654207777</v>
      </c>
      <c r="E23" s="22">
        <v>208.77020496131462</v>
      </c>
      <c r="F23" s="22">
        <v>3879.4833302560069</v>
      </c>
      <c r="G23" s="22">
        <v>182.84073400026659</v>
      </c>
      <c r="H23" s="17"/>
      <c r="J23" s="1"/>
      <c r="K23" s="18"/>
      <c r="L23" s="19"/>
    </row>
    <row r="24" spans="2:12" ht="18" customHeight="1">
      <c r="B24" s="20">
        <v>1993</v>
      </c>
      <c r="C24" s="21" t="s">
        <v>27</v>
      </c>
      <c r="D24" s="22">
        <v>489.04313526246614</v>
      </c>
      <c r="E24" s="22">
        <v>221.93697676735545</v>
      </c>
      <c r="F24" s="22">
        <v>3862.7767372616818</v>
      </c>
      <c r="G24" s="22">
        <v>182.05334932409002</v>
      </c>
      <c r="H24" s="17"/>
      <c r="J24" s="1"/>
      <c r="K24" s="18"/>
      <c r="L24" s="19"/>
    </row>
    <row r="25" spans="2:12" ht="18" customHeight="1">
      <c r="B25" s="20">
        <v>1994</v>
      </c>
      <c r="C25" s="21" t="s">
        <v>28</v>
      </c>
      <c r="D25" s="22">
        <v>516.58450124045021</v>
      </c>
      <c r="E25" s="22">
        <v>234.43576687493271</v>
      </c>
      <c r="F25" s="22">
        <v>4087.0059473915298</v>
      </c>
      <c r="G25" s="22">
        <v>192.62131156913875</v>
      </c>
      <c r="H25" s="17"/>
      <c r="J25" s="1"/>
      <c r="K25" s="18"/>
      <c r="L25" s="19"/>
    </row>
    <row r="26" spans="2:12" ht="18" customHeight="1">
      <c r="B26" s="20">
        <v>1995</v>
      </c>
      <c r="C26" s="21" t="s">
        <v>29</v>
      </c>
      <c r="D26" s="22">
        <v>543.07887308615909</v>
      </c>
      <c r="E26" s="22">
        <v>246.45941134472162</v>
      </c>
      <c r="F26" s="22">
        <v>4183.3200605240108</v>
      </c>
      <c r="G26" s="22">
        <v>197.16061271844038</v>
      </c>
      <c r="H26" s="17"/>
      <c r="J26" s="1"/>
      <c r="K26" s="18"/>
      <c r="L26" s="19"/>
    </row>
    <row r="27" spans="2:12" ht="18" customHeight="1">
      <c r="B27" s="14">
        <v>1996</v>
      </c>
      <c r="C27" s="23" t="s">
        <v>30</v>
      </c>
      <c r="D27" s="16">
        <v>554.6578714302176</v>
      </c>
      <c r="E27" s="16">
        <v>251.71417866723061</v>
      </c>
      <c r="F27" s="16">
        <v>4279.8655638452556</v>
      </c>
      <c r="G27" s="16">
        <v>201.71081932817381</v>
      </c>
      <c r="H27" s="17"/>
      <c r="J27" s="1"/>
      <c r="K27" s="18"/>
      <c r="L27" s="19"/>
    </row>
    <row r="28" spans="2:12" ht="18" customHeight="1">
      <c r="B28" s="20">
        <v>1997</v>
      </c>
      <c r="C28" s="24" t="s">
        <v>31</v>
      </c>
      <c r="D28" s="22">
        <v>577.42926051202869</v>
      </c>
      <c r="E28" s="22">
        <v>262.04826350598</v>
      </c>
      <c r="F28" s="22">
        <v>4300.2607861632723</v>
      </c>
      <c r="G28" s="22">
        <v>202.67204975533963</v>
      </c>
      <c r="H28" s="17"/>
      <c r="J28" s="1"/>
      <c r="K28" s="18"/>
      <c r="L28" s="19"/>
    </row>
    <row r="29" spans="2:12" ht="18" customHeight="1">
      <c r="B29" s="20">
        <v>1998</v>
      </c>
      <c r="C29" s="24" t="s">
        <v>32</v>
      </c>
      <c r="D29" s="22">
        <v>600.72273303731254</v>
      </c>
      <c r="E29" s="22">
        <v>272.61927963505912</v>
      </c>
      <c r="F29" s="22">
        <v>4226.7387247770257</v>
      </c>
      <c r="G29" s="22">
        <v>199.20694202714461</v>
      </c>
      <c r="H29" s="17"/>
      <c r="J29" s="1"/>
      <c r="K29" s="18"/>
      <c r="L29" s="19"/>
    </row>
    <row r="30" spans="2:12" ht="18" customHeight="1">
      <c r="B30" s="20">
        <v>1999</v>
      </c>
      <c r="C30" s="24" t="s">
        <v>33</v>
      </c>
      <c r="D30" s="22">
        <v>633.04428590574503</v>
      </c>
      <c r="E30" s="22">
        <v>287.28740849898082</v>
      </c>
      <c r="F30" s="22">
        <v>4186.5568774819012</v>
      </c>
      <c r="G30" s="22">
        <v>197.31316447289424</v>
      </c>
      <c r="H30" s="17"/>
      <c r="J30" s="1"/>
      <c r="K30" s="18"/>
      <c r="L30" s="19"/>
    </row>
    <row r="31" spans="2:12" ht="18" customHeight="1">
      <c r="B31" s="26">
        <v>2000</v>
      </c>
      <c r="C31" s="27" t="s">
        <v>34</v>
      </c>
      <c r="D31" s="28">
        <v>646.42248740798573</v>
      </c>
      <c r="E31" s="28">
        <v>293.35868806902999</v>
      </c>
      <c r="F31" s="28">
        <v>4235.6506941052266</v>
      </c>
      <c r="G31" s="28">
        <v>199.62696471435345</v>
      </c>
      <c r="J31" s="1"/>
      <c r="K31" s="18"/>
      <c r="L31" s="19"/>
    </row>
    <row r="32" spans="2:12" ht="18" customHeight="1">
      <c r="B32" s="20">
        <v>2001</v>
      </c>
      <c r="C32" s="21" t="s">
        <v>35</v>
      </c>
      <c r="D32" s="22">
        <v>675.57915299855472</v>
      </c>
      <c r="E32" s="22">
        <v>306.59053153476998</v>
      </c>
      <c r="F32" s="22">
        <v>4142.5311822551757</v>
      </c>
      <c r="G32" s="22">
        <v>195.23822568727113</v>
      </c>
      <c r="J32" s="1"/>
      <c r="K32" s="18"/>
      <c r="L32" s="19"/>
    </row>
    <row r="33" spans="2:12" ht="18" customHeight="1">
      <c r="B33" s="20">
        <v>2002</v>
      </c>
      <c r="C33" s="21" t="s">
        <v>36</v>
      </c>
      <c r="D33" s="22">
        <v>687.05574053017585</v>
      </c>
      <c r="E33" s="22">
        <v>311.79882290360177</v>
      </c>
      <c r="F33" s="22">
        <v>4106.0657640838999</v>
      </c>
      <c r="G33" s="22">
        <v>193.51960409349752</v>
      </c>
      <c r="J33" s="1"/>
      <c r="K33" s="18"/>
      <c r="L33" s="19"/>
    </row>
    <row r="34" spans="2:12" ht="18" customHeight="1">
      <c r="B34" s="20">
        <v>2003</v>
      </c>
      <c r="C34" s="21" t="s">
        <v>37</v>
      </c>
      <c r="D34" s="22">
        <v>689.56533045555784</v>
      </c>
      <c r="E34" s="22">
        <v>312.93772203295191</v>
      </c>
      <c r="F34" s="22">
        <v>4120.9446019390107</v>
      </c>
      <c r="G34" s="22">
        <v>194.22084634740349</v>
      </c>
      <c r="J34" s="1"/>
      <c r="K34" s="18"/>
      <c r="L34" s="19"/>
    </row>
    <row r="35" spans="2:12" ht="18" customHeight="1">
      <c r="B35" s="20">
        <v>2004</v>
      </c>
      <c r="C35" s="21" t="s">
        <v>38</v>
      </c>
      <c r="D35" s="22">
        <v>699.81142108461734</v>
      </c>
      <c r="E35" s="22">
        <v>317.58759075399502</v>
      </c>
      <c r="F35" s="22">
        <v>4144.6931221485756</v>
      </c>
      <c r="G35" s="22">
        <v>195.34011829598293</v>
      </c>
      <c r="J35" s="1"/>
      <c r="K35" s="18"/>
      <c r="L35" s="19"/>
    </row>
    <row r="36" spans="2:12" ht="18" customHeight="1">
      <c r="B36" s="20">
        <v>2005</v>
      </c>
      <c r="C36" s="21" t="s">
        <v>39</v>
      </c>
      <c r="D36" s="22">
        <v>722.11154703367038</v>
      </c>
      <c r="E36" s="22">
        <v>327.70780751566753</v>
      </c>
      <c r="F36" s="22">
        <v>4180.2814476238182</v>
      </c>
      <c r="G36" s="22">
        <v>197.01740235620451</v>
      </c>
      <c r="J36" s="1"/>
      <c r="K36" s="18"/>
      <c r="L36" s="19"/>
    </row>
    <row r="37" spans="2:12" ht="18" customHeight="1">
      <c r="B37" s="14">
        <v>2006</v>
      </c>
      <c r="C37" s="23" t="s">
        <v>40</v>
      </c>
      <c r="D37" s="16">
        <v>731.46081710483895</v>
      </c>
      <c r="E37" s="16">
        <v>331.95068219268973</v>
      </c>
      <c r="F37" s="16">
        <v>4200.5762269255129</v>
      </c>
      <c r="G37" s="16">
        <v>197.97389888628507</v>
      </c>
      <c r="J37" s="1"/>
      <c r="K37" s="18"/>
      <c r="L37" s="19"/>
    </row>
    <row r="38" spans="2:12" ht="18" customHeight="1">
      <c r="B38" s="20">
        <v>2007</v>
      </c>
      <c r="C38" s="24" t="s">
        <v>41</v>
      </c>
      <c r="D38" s="22">
        <v>749.54549450512752</v>
      </c>
      <c r="E38" s="22">
        <v>340.15784908376338</v>
      </c>
      <c r="F38" s="22">
        <v>4205.8336522615264</v>
      </c>
      <c r="G38" s="22">
        <v>198.22168227019378</v>
      </c>
      <c r="J38" s="1"/>
      <c r="K38" s="18"/>
      <c r="L38" s="19"/>
    </row>
    <row r="39" spans="2:12" s="1" customFormat="1" ht="18" customHeight="1">
      <c r="B39" s="20">
        <v>2008</v>
      </c>
      <c r="C39" s="24" t="s">
        <v>42</v>
      </c>
      <c r="D39" s="22">
        <v>768.90830349821988</v>
      </c>
      <c r="E39" s="22">
        <v>348.94505614136648</v>
      </c>
      <c r="F39" s="22">
        <v>4029.9717372973987</v>
      </c>
      <c r="G39" s="22">
        <v>189.93327918209192</v>
      </c>
      <c r="K39" s="18"/>
      <c r="L39" s="19"/>
    </row>
    <row r="40" spans="2:12" s="1" customFormat="1" ht="18" customHeight="1">
      <c r="B40" s="20">
        <v>2009</v>
      </c>
      <c r="C40" s="24" t="s">
        <v>43</v>
      </c>
      <c r="D40" s="22">
        <v>823.34427470902574</v>
      </c>
      <c r="E40" s="22">
        <v>373.64912416071832</v>
      </c>
      <c r="F40" s="22">
        <v>3884.68664083979</v>
      </c>
      <c r="G40" s="22">
        <v>183.08596694635261</v>
      </c>
      <c r="K40" s="18"/>
      <c r="L40" s="19"/>
    </row>
    <row r="41" spans="2:12" s="1" customFormat="1" ht="18" customHeight="1">
      <c r="B41" s="26">
        <v>2010</v>
      </c>
      <c r="C41" s="27" t="s">
        <v>44</v>
      </c>
      <c r="D41" s="28">
        <v>846.83816488906507</v>
      </c>
      <c r="E41" s="28">
        <v>384.31109359264542</v>
      </c>
      <c r="F41" s="28">
        <v>3942.5701054998945</v>
      </c>
      <c r="G41" s="28">
        <v>185.81402485096891</v>
      </c>
      <c r="K41" s="18"/>
      <c r="L41" s="19"/>
    </row>
    <row r="42" spans="2:12" s="1" customFormat="1" ht="18" customHeight="1">
      <c r="B42" s="20">
        <v>2011</v>
      </c>
      <c r="C42" s="21" t="s">
        <v>45</v>
      </c>
      <c r="D42" s="16">
        <v>874.93261595536933</v>
      </c>
      <c r="E42" s="16">
        <v>397.06088412032057</v>
      </c>
      <c r="F42" s="16">
        <v>3911.6839025611343</v>
      </c>
      <c r="G42" s="16">
        <v>184.35835265571515</v>
      </c>
      <c r="K42" s="18"/>
      <c r="L42" s="19"/>
    </row>
    <row r="43" spans="2:12" s="1" customFormat="1" ht="18" customHeight="1">
      <c r="B43" s="20">
        <v>2012</v>
      </c>
      <c r="C43" s="21" t="s">
        <v>46</v>
      </c>
      <c r="D43" s="22">
        <v>881.61863356367996</v>
      </c>
      <c r="E43" s="22">
        <v>400.09512471712475</v>
      </c>
      <c r="F43" s="22">
        <v>3914.1692726089987</v>
      </c>
      <c r="G43" s="22">
        <v>184.47548858468531</v>
      </c>
      <c r="K43" s="18"/>
      <c r="L43" s="19"/>
    </row>
    <row r="44" spans="2:12" s="1" customFormat="1" ht="18" customHeight="1">
      <c r="B44" s="20">
        <v>2013</v>
      </c>
      <c r="C44" s="21" t="s">
        <v>47</v>
      </c>
      <c r="D44" s="22">
        <v>897.57397540739146</v>
      </c>
      <c r="E44" s="22">
        <v>407.33595906639442</v>
      </c>
      <c r="F44" s="22">
        <v>4023.7140345644902</v>
      </c>
      <c r="G44" s="22">
        <v>189.63835254794012</v>
      </c>
      <c r="K44" s="18"/>
      <c r="L44" s="19"/>
    </row>
    <row r="45" spans="2:12" s="1" customFormat="1" ht="18" customHeight="1">
      <c r="B45" s="20">
        <v>2014</v>
      </c>
      <c r="C45" s="21" t="s">
        <v>48</v>
      </c>
      <c r="D45" s="22">
        <v>909.62631426396615</v>
      </c>
      <c r="E45" s="22">
        <v>412.80553722000326</v>
      </c>
      <c r="F45" s="22">
        <v>4113.7625061892377</v>
      </c>
      <c r="G45" s="22">
        <v>193.88235290723139</v>
      </c>
      <c r="K45" s="18"/>
      <c r="L45" s="19"/>
    </row>
    <row r="46" spans="2:12" s="1" customFormat="1" ht="18" customHeight="1">
      <c r="B46" s="20">
        <v>2015</v>
      </c>
      <c r="C46" s="21" t="s">
        <v>49</v>
      </c>
      <c r="D46" s="28">
        <v>950.63568168177733</v>
      </c>
      <c r="E46" s="28">
        <v>431.41635979900946</v>
      </c>
      <c r="F46" s="28">
        <v>4254.6189857980253</v>
      </c>
      <c r="G46" s="28">
        <v>200.52094364933021</v>
      </c>
      <c r="K46" s="18"/>
      <c r="L46" s="19"/>
    </row>
    <row r="47" spans="2:12" s="1" customFormat="1" ht="18" customHeight="1">
      <c r="B47" s="14">
        <v>2016</v>
      </c>
      <c r="C47" s="23" t="s">
        <v>50</v>
      </c>
      <c r="D47" s="16">
        <v>963.03595322288129</v>
      </c>
      <c r="E47" s="16">
        <v>437.04383635166539</v>
      </c>
      <c r="F47" s="16">
        <v>4292.2636351461006</v>
      </c>
      <c r="G47" s="16">
        <v>202.29514261657533</v>
      </c>
      <c r="K47" s="18"/>
      <c r="L47" s="19"/>
    </row>
    <row r="48" spans="2:12" s="1" customFormat="1" ht="18" customHeight="1">
      <c r="B48" s="20">
        <v>2017</v>
      </c>
      <c r="C48" s="21" t="s">
        <v>51</v>
      </c>
      <c r="D48" s="22">
        <v>980.40486014674809</v>
      </c>
      <c r="E48" s="22">
        <v>444.92617313238264</v>
      </c>
      <c r="F48" s="22">
        <v>4385.8420280018308</v>
      </c>
      <c r="G48" s="22">
        <v>206.70550878643792</v>
      </c>
      <c r="K48" s="18"/>
      <c r="L48" s="19"/>
    </row>
    <row r="49" spans="2:16" s="1" customFormat="1" ht="18" customHeight="1">
      <c r="B49" s="20">
        <v>2018</v>
      </c>
      <c r="C49" s="21" t="s">
        <v>52</v>
      </c>
      <c r="D49" s="22">
        <v>992.39424245042005</v>
      </c>
      <c r="E49" s="22">
        <v>450.36718041767426</v>
      </c>
      <c r="F49" s="22">
        <v>4401.7501957403729</v>
      </c>
      <c r="G49" s="22">
        <v>207.4552635394046</v>
      </c>
      <c r="K49" s="18"/>
      <c r="L49" s="19"/>
    </row>
    <row r="50" spans="2:16" s="1" customFormat="1" ht="18" customHeight="1">
      <c r="B50" s="10">
        <v>2019</v>
      </c>
      <c r="C50" s="21" t="s">
        <v>53</v>
      </c>
      <c r="D50" s="22">
        <v>1013.5629456660206</v>
      </c>
      <c r="E50" s="22">
        <v>459.97393625370978</v>
      </c>
      <c r="F50" s="22">
        <v>4413.4860938280217</v>
      </c>
      <c r="G50" s="22">
        <v>208.00837848740889</v>
      </c>
      <c r="K50" s="18"/>
      <c r="L50" s="19"/>
    </row>
    <row r="51" spans="2:16" s="1" customFormat="1" ht="18" customHeight="1">
      <c r="B51" s="29">
        <v>2020</v>
      </c>
      <c r="C51" s="30" t="s">
        <v>54</v>
      </c>
      <c r="D51" s="28">
        <v>1080.8932489984468</v>
      </c>
      <c r="E51" s="28">
        <v>490.52969481355098</v>
      </c>
      <c r="F51" s="28">
        <v>4261.423271447371</v>
      </c>
      <c r="G51" s="28">
        <v>200.84163083279387</v>
      </c>
      <c r="K51" s="18"/>
      <c r="L51" s="19"/>
    </row>
    <row r="52" spans="2:16" s="1" customFormat="1" ht="18" customHeight="1">
      <c r="B52" s="31">
        <v>2021</v>
      </c>
      <c r="C52" s="32" t="s">
        <v>55</v>
      </c>
      <c r="D52" s="33">
        <v>1139.2661557233371</v>
      </c>
      <c r="E52" s="33">
        <v>517.02041824777746</v>
      </c>
      <c r="F52" s="33">
        <v>4386.6265079440964</v>
      </c>
      <c r="G52" s="33">
        <v>206.74248146456074</v>
      </c>
      <c r="K52" s="18"/>
      <c r="L52" s="19"/>
    </row>
    <row r="53" spans="2:16" s="1" customFormat="1" ht="3" customHeight="1"/>
    <row r="54" spans="2:16" s="36" customFormat="1" ht="15" customHeight="1">
      <c r="B54" s="34" t="s">
        <v>56</v>
      </c>
      <c r="C54" s="35" t="s">
        <v>57</v>
      </c>
      <c r="D54" s="35"/>
      <c r="E54" s="35"/>
      <c r="F54" s="35"/>
      <c r="G54" s="35"/>
      <c r="H54" s="35"/>
      <c r="J54" s="37"/>
    </row>
    <row r="55" spans="2:16" ht="15" customHeight="1">
      <c r="B55" s="34" t="s">
        <v>58</v>
      </c>
      <c r="C55" s="35" t="s">
        <v>59</v>
      </c>
    </row>
    <row r="56" spans="2:16" s="36" customFormat="1" ht="15" customHeight="1">
      <c r="B56" s="38" t="s">
        <v>60</v>
      </c>
      <c r="C56" s="38" t="s">
        <v>61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P56" s="40"/>
    </row>
    <row r="57" spans="2:16" ht="15" customHeight="1">
      <c r="B57" s="7" t="s">
        <v>62</v>
      </c>
      <c r="C57" s="1" t="s">
        <v>63</v>
      </c>
      <c r="D57" s="41"/>
      <c r="E57" s="41"/>
      <c r="F57" s="41"/>
      <c r="G57" s="41"/>
    </row>
    <row r="58" spans="2:16" ht="15" customHeight="1">
      <c r="D58" s="42"/>
      <c r="E58" s="42"/>
      <c r="F58" s="42"/>
      <c r="G58" s="42"/>
    </row>
  </sheetData>
  <mergeCells count="10">
    <mergeCell ref="B9:C10"/>
    <mergeCell ref="D9:D10"/>
    <mergeCell ref="F9:F10"/>
    <mergeCell ref="B5:C8"/>
    <mergeCell ref="D5:E5"/>
    <mergeCell ref="F5:G5"/>
    <mergeCell ref="D6:E6"/>
    <mergeCell ref="F6:G6"/>
    <mergeCell ref="D7:D8"/>
    <mergeCell ref="F7:F8"/>
  </mergeCells>
  <phoneticPr fontId="4"/>
  <conditionalFormatting sqref="J54">
    <cfRule type="cellIs" dxfId="0" priority="1" operator="notEqual">
      <formula>0</formula>
    </cfRule>
  </conditionalFormatting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社人研</dc:creator>
  <cp:lastModifiedBy>社人研</cp:lastModifiedBy>
  <dcterms:created xsi:type="dcterms:W3CDTF">2023-07-31T01:56:02Z</dcterms:created>
  <dcterms:modified xsi:type="dcterms:W3CDTF">2023-07-31T02:28:16Z</dcterms:modified>
</cp:coreProperties>
</file>