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T:\社保障費\社保障費_anti\社会保障給付費\R03給付費\HP\元データ(エクセル)\"/>
    </mc:Choice>
  </mc:AlternateContent>
  <xr:revisionPtr revIDLastSave="0" documentId="13_ncr:1_{623401CE-98CD-4340-AD2D-7FF1808D65B3}" xr6:coauthVersionLast="47" xr6:coauthVersionMax="47" xr10:uidLastSave="{00000000-0000-0000-0000-000000000000}"/>
  <bookViews>
    <workbookView xWindow="4240" yWindow="740" windowWidth="26280" windowHeight="20180" xr2:uid="{3BE2D13C-4281-47F3-9008-83A30BA740E1}"/>
  </bookViews>
  <sheets>
    <sheet name="R03-12" sheetId="1" r:id="rId1"/>
  </sheets>
  <definedNames>
    <definedName name="Z_88EEFA07_DA23_4B5C_982A_1CE8B11080B9_.wvu.PrintArea" localSheetId="0" hidden="1">'R03-12'!$A$1:$J$91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<sst xmlns="http://schemas.openxmlformats.org/spreadsheetml/2006/main" count="121" uniqueCount="103">
  <si>
    <t>第12表　一人当たり社会保障給付費と一人当たり国内総生産及び一人当たり国民所得の推移（1951～2021年度）</t>
    <rPh sb="5" eb="7">
      <t>ヒトリ</t>
    </rPh>
    <rPh sb="18" eb="20">
      <t>ヒトリ</t>
    </rPh>
    <rPh sb="23" eb="25">
      <t>コクナイ</t>
    </rPh>
    <rPh sb="25" eb="28">
      <t>ソウセイサン</t>
    </rPh>
    <rPh sb="28" eb="29">
      <t>オヨ</t>
    </rPh>
    <rPh sb="30" eb="32">
      <t>ヒトリ</t>
    </rPh>
    <phoneticPr fontId="5"/>
  </si>
  <si>
    <t>Table 12  Social Benefit, GDP, and NI per person</t>
    <phoneticPr fontId="5"/>
  </si>
  <si>
    <t>年度</t>
  </si>
  <si>
    <t>一人当たり社会保障給付費</t>
    <rPh sb="0" eb="2">
      <t>ヒトリ</t>
    </rPh>
    <phoneticPr fontId="5"/>
  </si>
  <si>
    <t>一人当たり国内総生産</t>
    <rPh sb="0" eb="2">
      <t>ヒトリ</t>
    </rPh>
    <rPh sb="2" eb="3">
      <t>ア</t>
    </rPh>
    <rPh sb="5" eb="7">
      <t>コクナイ</t>
    </rPh>
    <rPh sb="7" eb="10">
      <t>ソウセイサン</t>
    </rPh>
    <phoneticPr fontId="5"/>
  </si>
  <si>
    <t>一人当たり国民所得</t>
    <rPh sb="0" eb="2">
      <t>ヒトリ</t>
    </rPh>
    <rPh sb="2" eb="3">
      <t>ア</t>
    </rPh>
    <rPh sb="5" eb="7">
      <t>コクミン</t>
    </rPh>
    <rPh sb="7" eb="9">
      <t>ショトク</t>
    </rPh>
    <phoneticPr fontId="5"/>
  </si>
  <si>
    <t>Social Benefit per person</t>
  </si>
  <si>
    <t xml:space="preserve"> GDP per person</t>
  </si>
  <si>
    <t xml:space="preserve"> National Income per person</t>
  </si>
  <si>
    <t>実額（千円）</t>
    <phoneticPr fontId="5"/>
  </si>
  <si>
    <t>指数</t>
    <phoneticPr fontId="5"/>
  </si>
  <si>
    <t>1973年＝100</t>
    <rPh sb="4" eb="5">
      <t>ネン</t>
    </rPh>
    <phoneticPr fontId="5"/>
  </si>
  <si>
    <t>Fiscal year</t>
    <phoneticPr fontId="5"/>
  </si>
  <si>
    <t>1,000 yen</t>
    <phoneticPr fontId="11"/>
  </si>
  <si>
    <t>Index</t>
    <phoneticPr fontId="11"/>
  </si>
  <si>
    <t>FY1973=100</t>
    <phoneticPr fontId="11"/>
  </si>
  <si>
    <t>(昭和26)</t>
    <phoneticPr fontId="11"/>
  </si>
  <si>
    <t>(　　27)</t>
    <phoneticPr fontId="11"/>
  </si>
  <si>
    <r>
      <t>(　　28)</t>
    </r>
    <r>
      <rPr>
        <sz val="11"/>
        <color theme="1"/>
        <rFont val="ＭＳ ゴシック"/>
        <family val="2"/>
        <charset val="128"/>
      </rPr>
      <t/>
    </r>
  </si>
  <si>
    <r>
      <t>(　　29)</t>
    </r>
    <r>
      <rPr>
        <sz val="11"/>
        <color theme="1"/>
        <rFont val="ＭＳ ゴシック"/>
        <family val="2"/>
        <charset val="128"/>
      </rPr>
      <t/>
    </r>
  </si>
  <si>
    <r>
      <t>(　　30)</t>
    </r>
    <r>
      <rPr>
        <sz val="11"/>
        <color theme="1"/>
        <rFont val="ＭＳ ゴシック"/>
        <family val="2"/>
        <charset val="128"/>
      </rPr>
      <t/>
    </r>
  </si>
  <si>
    <r>
      <t>(　　31)</t>
    </r>
    <r>
      <rPr>
        <sz val="11"/>
        <color theme="1"/>
        <rFont val="ＭＳ ゴシック"/>
        <family val="2"/>
        <charset val="128"/>
      </rPr>
      <t/>
    </r>
  </si>
  <si>
    <r>
      <t>(　　32)</t>
    </r>
    <r>
      <rPr>
        <sz val="11"/>
        <color theme="1"/>
        <rFont val="ＭＳ ゴシック"/>
        <family val="2"/>
        <charset val="128"/>
      </rPr>
      <t/>
    </r>
  </si>
  <si>
    <r>
      <t>(　　33)</t>
    </r>
    <r>
      <rPr>
        <sz val="11"/>
        <color theme="1"/>
        <rFont val="ＭＳ ゴシック"/>
        <family val="2"/>
        <charset val="128"/>
      </rPr>
      <t/>
    </r>
  </si>
  <si>
    <r>
      <t>(　　34)</t>
    </r>
    <r>
      <rPr>
        <sz val="11"/>
        <color theme="1"/>
        <rFont val="ＭＳ ゴシック"/>
        <family val="2"/>
        <charset val="128"/>
      </rPr>
      <t/>
    </r>
  </si>
  <si>
    <r>
      <t>(　　35)</t>
    </r>
    <r>
      <rPr>
        <sz val="11"/>
        <color theme="1"/>
        <rFont val="ＭＳ ゴシック"/>
        <family val="2"/>
        <charset val="128"/>
      </rPr>
      <t/>
    </r>
  </si>
  <si>
    <r>
      <t>(　　36)</t>
    </r>
    <r>
      <rPr>
        <sz val="11"/>
        <color theme="1"/>
        <rFont val="ＭＳ ゴシック"/>
        <family val="2"/>
        <charset val="128"/>
      </rPr>
      <t/>
    </r>
  </si>
  <si>
    <r>
      <t>(　　37)</t>
    </r>
    <r>
      <rPr>
        <sz val="11"/>
        <color theme="1"/>
        <rFont val="ＭＳ ゴシック"/>
        <family val="2"/>
        <charset val="128"/>
      </rPr>
      <t/>
    </r>
  </si>
  <si>
    <r>
      <t>(　　38)</t>
    </r>
    <r>
      <rPr>
        <sz val="11"/>
        <color theme="1"/>
        <rFont val="ＭＳ ゴシック"/>
        <family val="2"/>
        <charset val="128"/>
      </rPr>
      <t/>
    </r>
  </si>
  <si>
    <r>
      <t>(　　39)</t>
    </r>
    <r>
      <rPr>
        <sz val="11"/>
        <color theme="1"/>
        <rFont val="ＭＳ ゴシック"/>
        <family val="2"/>
        <charset val="128"/>
      </rPr>
      <t/>
    </r>
  </si>
  <si>
    <r>
      <t>(　　40)</t>
    </r>
    <r>
      <rPr>
        <sz val="11"/>
        <color theme="1"/>
        <rFont val="ＭＳ ゴシック"/>
        <family val="2"/>
        <charset val="128"/>
      </rPr>
      <t/>
    </r>
  </si>
  <si>
    <r>
      <t>(　　41)</t>
    </r>
    <r>
      <rPr>
        <sz val="11"/>
        <color theme="1"/>
        <rFont val="ＭＳ ゴシック"/>
        <family val="2"/>
        <charset val="128"/>
      </rPr>
      <t/>
    </r>
  </si>
  <si>
    <r>
      <t>(　　42)</t>
    </r>
    <r>
      <rPr>
        <sz val="11"/>
        <color theme="1"/>
        <rFont val="ＭＳ ゴシック"/>
        <family val="2"/>
        <charset val="128"/>
      </rPr>
      <t/>
    </r>
  </si>
  <si>
    <r>
      <t>(　　43)</t>
    </r>
    <r>
      <rPr>
        <sz val="11"/>
        <color theme="1"/>
        <rFont val="ＭＳ ゴシック"/>
        <family val="2"/>
        <charset val="128"/>
      </rPr>
      <t/>
    </r>
  </si>
  <si>
    <r>
      <t>(　　44)</t>
    </r>
    <r>
      <rPr>
        <sz val="11"/>
        <color theme="1"/>
        <rFont val="ＭＳ ゴシック"/>
        <family val="2"/>
        <charset val="128"/>
      </rPr>
      <t/>
    </r>
  </si>
  <si>
    <r>
      <t>(　　45)</t>
    </r>
    <r>
      <rPr>
        <sz val="11"/>
        <color theme="1"/>
        <rFont val="ＭＳ ゴシック"/>
        <family val="2"/>
        <charset val="128"/>
      </rPr>
      <t/>
    </r>
  </si>
  <si>
    <r>
      <t>(　　46)</t>
    </r>
    <r>
      <rPr>
        <sz val="11"/>
        <color theme="1"/>
        <rFont val="ＭＳ ゴシック"/>
        <family val="2"/>
        <charset val="128"/>
      </rPr>
      <t/>
    </r>
  </si>
  <si>
    <r>
      <t>(　　47)</t>
    </r>
    <r>
      <rPr>
        <sz val="11"/>
        <color theme="1"/>
        <rFont val="ＭＳ ゴシック"/>
        <family val="2"/>
        <charset val="128"/>
      </rPr>
      <t/>
    </r>
  </si>
  <si>
    <r>
      <t>(　　48)</t>
    </r>
    <r>
      <rPr>
        <sz val="11"/>
        <color theme="1"/>
        <rFont val="ＭＳ ゴシック"/>
        <family val="2"/>
        <charset val="128"/>
      </rPr>
      <t/>
    </r>
  </si>
  <si>
    <r>
      <t>(　　49)</t>
    </r>
    <r>
      <rPr>
        <sz val="11"/>
        <color theme="1"/>
        <rFont val="ＭＳ ゴシック"/>
        <family val="2"/>
        <charset val="128"/>
      </rPr>
      <t/>
    </r>
  </si>
  <si>
    <r>
      <t>(　　50)</t>
    </r>
    <r>
      <rPr>
        <sz val="11"/>
        <color theme="1"/>
        <rFont val="ＭＳ ゴシック"/>
        <family val="2"/>
        <charset val="128"/>
      </rPr>
      <t/>
    </r>
  </si>
  <si>
    <r>
      <t>(　　51)</t>
    </r>
    <r>
      <rPr>
        <sz val="11"/>
        <color theme="1"/>
        <rFont val="ＭＳ ゴシック"/>
        <family val="2"/>
        <charset val="128"/>
      </rPr>
      <t/>
    </r>
  </si>
  <si>
    <r>
      <t>(　　52)</t>
    </r>
    <r>
      <rPr>
        <sz val="11"/>
        <color theme="1"/>
        <rFont val="ＭＳ ゴシック"/>
        <family val="2"/>
        <charset val="128"/>
      </rPr>
      <t/>
    </r>
  </si>
  <si>
    <r>
      <t>(　　53)</t>
    </r>
    <r>
      <rPr>
        <sz val="11"/>
        <color theme="1"/>
        <rFont val="ＭＳ ゴシック"/>
        <family val="2"/>
        <charset val="128"/>
      </rPr>
      <t/>
    </r>
  </si>
  <si>
    <r>
      <t>(　　54)</t>
    </r>
    <r>
      <rPr>
        <sz val="11"/>
        <color theme="1"/>
        <rFont val="ＭＳ ゴシック"/>
        <family val="2"/>
        <charset val="128"/>
      </rPr>
      <t/>
    </r>
  </si>
  <si>
    <r>
      <t>(　　55)</t>
    </r>
    <r>
      <rPr>
        <sz val="11"/>
        <color theme="1"/>
        <rFont val="ＭＳ ゴシック"/>
        <family val="2"/>
        <charset val="128"/>
      </rPr>
      <t/>
    </r>
  </si>
  <si>
    <r>
      <t>(　　56)</t>
    </r>
    <r>
      <rPr>
        <sz val="11"/>
        <color theme="1"/>
        <rFont val="ＭＳ ゴシック"/>
        <family val="2"/>
        <charset val="128"/>
      </rPr>
      <t/>
    </r>
  </si>
  <si>
    <r>
      <t>(　　57)</t>
    </r>
    <r>
      <rPr>
        <sz val="11"/>
        <color theme="1"/>
        <rFont val="ＭＳ ゴシック"/>
        <family val="2"/>
        <charset val="128"/>
      </rPr>
      <t/>
    </r>
  </si>
  <si>
    <r>
      <t>(　　58)</t>
    </r>
    <r>
      <rPr>
        <sz val="11"/>
        <color theme="1"/>
        <rFont val="ＭＳ ゴシック"/>
        <family val="2"/>
        <charset val="128"/>
      </rPr>
      <t/>
    </r>
  </si>
  <si>
    <r>
      <t>(　　59)</t>
    </r>
    <r>
      <rPr>
        <sz val="11"/>
        <color theme="1"/>
        <rFont val="ＭＳ ゴシック"/>
        <family val="2"/>
        <charset val="128"/>
      </rPr>
      <t/>
    </r>
  </si>
  <si>
    <r>
      <t>(　　60)</t>
    </r>
    <r>
      <rPr>
        <sz val="11"/>
        <color theme="1"/>
        <rFont val="ＭＳ ゴシック"/>
        <family val="2"/>
        <charset val="128"/>
      </rPr>
      <t/>
    </r>
  </si>
  <si>
    <r>
      <t>(　　61)</t>
    </r>
    <r>
      <rPr>
        <sz val="11"/>
        <color theme="1"/>
        <rFont val="ＭＳ ゴシック"/>
        <family val="2"/>
        <charset val="128"/>
      </rPr>
      <t/>
    </r>
  </si>
  <si>
    <r>
      <t>(　　62)</t>
    </r>
    <r>
      <rPr>
        <sz val="11"/>
        <color theme="1"/>
        <rFont val="ＭＳ ゴシック"/>
        <family val="2"/>
        <charset val="128"/>
      </rPr>
      <t/>
    </r>
  </si>
  <si>
    <r>
      <t>(　　63)</t>
    </r>
    <r>
      <rPr>
        <sz val="11"/>
        <color theme="1"/>
        <rFont val="ＭＳ ゴシック"/>
        <family val="2"/>
        <charset val="128"/>
      </rPr>
      <t/>
    </r>
  </si>
  <si>
    <t>(平成元)</t>
  </si>
  <si>
    <r>
      <t>(　　  2)</t>
    </r>
    <r>
      <rPr>
        <sz val="11"/>
        <color theme="1"/>
        <rFont val="ＭＳ ゴシック"/>
        <family val="2"/>
        <charset val="128"/>
      </rPr>
      <t/>
    </r>
    <phoneticPr fontId="11"/>
  </si>
  <si>
    <r>
      <t>(　　  3)</t>
    </r>
    <r>
      <rPr>
        <sz val="11"/>
        <color theme="1"/>
        <rFont val="ＭＳ ゴシック"/>
        <family val="2"/>
        <charset val="128"/>
      </rPr>
      <t/>
    </r>
  </si>
  <si>
    <r>
      <t>(　　  4)</t>
    </r>
    <r>
      <rPr>
        <sz val="11"/>
        <color theme="1"/>
        <rFont val="ＭＳ ゴシック"/>
        <family val="2"/>
        <charset val="128"/>
      </rPr>
      <t/>
    </r>
  </si>
  <si>
    <r>
      <t>(　　  5)</t>
    </r>
    <r>
      <rPr>
        <sz val="11"/>
        <color theme="1"/>
        <rFont val="ＭＳ ゴシック"/>
        <family val="2"/>
        <charset val="128"/>
      </rPr>
      <t/>
    </r>
  </si>
  <si>
    <r>
      <t>(　　  6)</t>
    </r>
    <r>
      <rPr>
        <sz val="11"/>
        <color theme="1"/>
        <rFont val="ＭＳ ゴシック"/>
        <family val="2"/>
        <charset val="128"/>
      </rPr>
      <t/>
    </r>
  </si>
  <si>
    <r>
      <t>(　　  7)</t>
    </r>
    <r>
      <rPr>
        <sz val="11"/>
        <color theme="1"/>
        <rFont val="ＭＳ ゴシック"/>
        <family val="2"/>
        <charset val="128"/>
      </rPr>
      <t/>
    </r>
    <phoneticPr fontId="5"/>
  </si>
  <si>
    <r>
      <t>(　　  8)</t>
    </r>
    <r>
      <rPr>
        <sz val="11"/>
        <color theme="1"/>
        <rFont val="ＭＳ ゴシック"/>
        <family val="2"/>
        <charset val="128"/>
      </rPr>
      <t/>
    </r>
  </si>
  <si>
    <r>
      <t>(　　  9)</t>
    </r>
    <r>
      <rPr>
        <sz val="11"/>
        <color theme="1"/>
        <rFont val="ＭＳ ゴシック"/>
        <family val="2"/>
        <charset val="128"/>
      </rPr>
      <t/>
    </r>
  </si>
  <si>
    <r>
      <t>(　　10)</t>
    </r>
    <r>
      <rPr>
        <sz val="11"/>
        <color theme="1"/>
        <rFont val="ＭＳ ゴシック"/>
        <family val="2"/>
        <charset val="128"/>
      </rPr>
      <t/>
    </r>
    <phoneticPr fontId="11"/>
  </si>
  <si>
    <r>
      <t>(　　11)</t>
    </r>
    <r>
      <rPr>
        <sz val="11"/>
        <color theme="1"/>
        <rFont val="ＭＳ ゴシック"/>
        <family val="2"/>
        <charset val="128"/>
      </rPr>
      <t/>
    </r>
  </si>
  <si>
    <r>
      <t>(　　12)</t>
    </r>
    <r>
      <rPr>
        <sz val="11"/>
        <color theme="1"/>
        <rFont val="ＭＳ ゴシック"/>
        <family val="2"/>
        <charset val="128"/>
      </rPr>
      <t/>
    </r>
  </si>
  <si>
    <r>
      <t>(　　13)</t>
    </r>
    <r>
      <rPr>
        <sz val="11"/>
        <color theme="1"/>
        <rFont val="ＭＳ ゴシック"/>
        <family val="2"/>
        <charset val="128"/>
      </rPr>
      <t/>
    </r>
  </si>
  <si>
    <r>
      <t>(　　14)</t>
    </r>
    <r>
      <rPr>
        <sz val="11"/>
        <color theme="1"/>
        <rFont val="ＭＳ ゴシック"/>
        <family val="2"/>
        <charset val="128"/>
      </rPr>
      <t/>
    </r>
  </si>
  <si>
    <r>
      <t>(　　15)</t>
    </r>
    <r>
      <rPr>
        <sz val="11"/>
        <color theme="1"/>
        <rFont val="ＭＳ ゴシック"/>
        <family val="2"/>
        <charset val="128"/>
      </rPr>
      <t/>
    </r>
  </si>
  <si>
    <r>
      <t>(　　16)</t>
    </r>
    <r>
      <rPr>
        <sz val="11"/>
        <color theme="1"/>
        <rFont val="ＭＳ ゴシック"/>
        <family val="2"/>
        <charset val="128"/>
      </rPr>
      <t/>
    </r>
  </si>
  <si>
    <r>
      <t>(　　17)</t>
    </r>
    <r>
      <rPr>
        <sz val="11"/>
        <color theme="1"/>
        <rFont val="ＭＳ ゴシック"/>
        <family val="2"/>
        <charset val="128"/>
      </rPr>
      <t/>
    </r>
  </si>
  <si>
    <r>
      <t>(　　18)</t>
    </r>
    <r>
      <rPr>
        <sz val="11"/>
        <color theme="1"/>
        <rFont val="ＭＳ ゴシック"/>
        <family val="2"/>
        <charset val="128"/>
      </rPr>
      <t/>
    </r>
  </si>
  <si>
    <r>
      <t>(　　19)</t>
    </r>
    <r>
      <rPr>
        <sz val="11"/>
        <color theme="1"/>
        <rFont val="ＭＳ ゴシック"/>
        <family val="2"/>
        <charset val="128"/>
      </rPr>
      <t/>
    </r>
  </si>
  <si>
    <r>
      <t>(　　20)</t>
    </r>
    <r>
      <rPr>
        <sz val="11"/>
        <color theme="1"/>
        <rFont val="ＭＳ ゴシック"/>
        <family val="2"/>
        <charset val="128"/>
      </rPr>
      <t/>
    </r>
  </si>
  <si>
    <r>
      <t>(　　21)</t>
    </r>
    <r>
      <rPr>
        <sz val="11"/>
        <color theme="1"/>
        <rFont val="ＭＳ ゴシック"/>
        <family val="2"/>
        <charset val="128"/>
      </rPr>
      <t/>
    </r>
  </si>
  <si>
    <r>
      <t>(　　22)</t>
    </r>
    <r>
      <rPr>
        <sz val="11"/>
        <color theme="1"/>
        <rFont val="ＭＳ ゴシック"/>
        <family val="2"/>
        <charset val="128"/>
      </rPr>
      <t/>
    </r>
  </si>
  <si>
    <r>
      <t>(　　23)</t>
    </r>
    <r>
      <rPr>
        <sz val="11"/>
        <color theme="1"/>
        <rFont val="ＭＳ ゴシック"/>
        <family val="2"/>
        <charset val="128"/>
      </rPr>
      <t/>
    </r>
  </si>
  <si>
    <r>
      <t>(　　24)</t>
    </r>
    <r>
      <rPr>
        <sz val="11"/>
        <color theme="1"/>
        <rFont val="ＭＳ ゴシック"/>
        <family val="2"/>
        <charset val="128"/>
      </rPr>
      <t/>
    </r>
  </si>
  <si>
    <r>
      <t>(　　25)</t>
    </r>
    <r>
      <rPr>
        <sz val="11"/>
        <color theme="1"/>
        <rFont val="ＭＳ ゴシック"/>
        <family val="2"/>
        <charset val="128"/>
      </rPr>
      <t/>
    </r>
  </si>
  <si>
    <r>
      <t>(　　26)</t>
    </r>
    <r>
      <rPr>
        <sz val="11"/>
        <color theme="1"/>
        <rFont val="ＭＳ ゴシック"/>
        <family val="2"/>
        <charset val="128"/>
      </rPr>
      <t/>
    </r>
  </si>
  <si>
    <r>
      <t>(　　27)</t>
    </r>
    <r>
      <rPr>
        <sz val="11"/>
        <color theme="1"/>
        <rFont val="ＭＳ ゴシック"/>
        <family val="2"/>
        <charset val="128"/>
      </rPr>
      <t/>
    </r>
  </si>
  <si>
    <r>
      <t>(令和元)</t>
    </r>
    <r>
      <rPr>
        <sz val="11"/>
        <color theme="1"/>
        <rFont val="ＭＳ ゴシック"/>
        <family val="2"/>
        <charset val="128"/>
      </rPr>
      <t/>
    </r>
    <rPh sb="1" eb="3">
      <t>レイワ</t>
    </rPh>
    <rPh sb="3" eb="4">
      <t>ガン</t>
    </rPh>
    <phoneticPr fontId="11"/>
  </si>
  <si>
    <t>(　　  2)</t>
    <phoneticPr fontId="11"/>
  </si>
  <si>
    <t>(　　  3)</t>
  </si>
  <si>
    <t>（注）</t>
    <rPh sb="1" eb="2">
      <t>チュウ</t>
    </rPh>
    <phoneticPr fontId="5"/>
  </si>
  <si>
    <t>1.</t>
    <phoneticPr fontId="5"/>
  </si>
  <si>
    <t>2011年度集計時に新たに追加した費用について、2005年度まで遡及したことから、2004年度との間で段差が生じている。</t>
    <rPh sb="10" eb="11">
      <t>アラ</t>
    </rPh>
    <rPh sb="51" eb="52">
      <t>ダン</t>
    </rPh>
    <phoneticPr fontId="11"/>
  </si>
  <si>
    <t>2.</t>
    <phoneticPr fontId="5"/>
  </si>
  <si>
    <t>2011年度から、衆議院、参議院、国立国会図書館、裁判所、外務省及び防衛省における特別職の国家公務員に対する災害補償が追加されている。</t>
    <rPh sb="17" eb="19">
      <t>コクリツ</t>
    </rPh>
    <rPh sb="19" eb="21">
      <t>コッカイ</t>
    </rPh>
    <rPh sb="21" eb="24">
      <t>トショカン</t>
    </rPh>
    <phoneticPr fontId="5"/>
  </si>
  <si>
    <t>3.</t>
    <phoneticPr fontId="5"/>
  </si>
  <si>
    <t>2015年度から、保育に要する費用に加え、小学校就学前の子どもの教育に要する費用も計上している。また、2004年度から2014年度の公立保育所運営費は推計値を用いていたが、2015年度以降決算値を用いて集計している。</t>
    <phoneticPr fontId="5"/>
  </si>
  <si>
    <t>4.</t>
    <phoneticPr fontId="5"/>
  </si>
  <si>
    <t>2015年度から、集計の対象とする地方単独事業の範囲を変更したため、2014年度と2015年度の間で段差が生じている。</t>
    <phoneticPr fontId="5"/>
  </si>
  <si>
    <t>（資料）</t>
    <rPh sb="1" eb="3">
      <t>シリョウ</t>
    </rPh>
    <phoneticPr fontId="5"/>
  </si>
  <si>
    <t>国内総生産及び国民所得は、第９表に同じ。</t>
  </si>
  <si>
    <t xml:space="preserve">Notes: </t>
    <phoneticPr fontId="5"/>
  </si>
  <si>
    <t>1.</t>
    <phoneticPr fontId="17"/>
  </si>
  <si>
    <t>Some expenditure items were newly added in FY 2011. Data was retroactively recomputed up to FY 2005 to reflect changes. Hence, the data is incomparable before and after FY 2005 in a strict sense.</t>
    <phoneticPr fontId="5"/>
  </si>
  <si>
    <t>Since FY 2011, Employees' Accident Compensation has been added for special national public servants in the House of Representatives, House of Councillors, National Diet Library, courts, Ministry of Foreign Affairs, and Ministry of Defense.</t>
    <phoneticPr fontId="5"/>
  </si>
  <si>
    <t>In addition to expenses for early childhood care services, expenses for early childhood education are included in total Social Benefits from FY 2015. Although estimated values were used for public nursery operation expenditure from FY 2004 to FY 2014, the actual financial result value is used in the tabulation from FY 2015 onward.</t>
    <phoneticPr fontId="5"/>
  </si>
  <si>
    <t>There is a gap between FY 2014 and FY 2015 because of the change in the scope of the services operated independently by local public entities that were targeted for tabulation in FY 2015.</t>
    <phoneticPr fontId="5"/>
  </si>
  <si>
    <t xml:space="preserve">Source: </t>
    <phoneticPr fontId="5"/>
  </si>
  <si>
    <t>See Time Series Table 9 for the source of GDP and 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</si>
</sst>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 #,##0.00_ ;_ * &quot;▲&quot;\ \ #,##0.00_ ;_ * &quot;－&quot;_ ;_ @_ "/>
    <numFmt numFmtId="177" formatCode="_ * #,##0.0_ ;_ * &quot;△&quot;\ \ #,##0.0_ ;_ * &quot;0.0&quot;_ ;_ @_ "/>
    <numFmt numFmtId="178" formatCode="#,##0.0"/>
    <numFmt numFmtId="179" formatCode="#,##0_ "/>
    <numFmt numFmtId="180" formatCode="_ * #,##0_ ;_ * &quot;△&quot;\ #,##0_ ;_ * &quot;-&quot;_ ;_ @_ "/>
  </numFmts>
  <fonts count="18">
    <font>
      <sz val="12"/>
      <color indexed="22"/>
      <name val="ＭＳ 明朝"/>
      <family val="1"/>
      <charset val="128"/>
    </font>
    <font>
      <sz val="11"/>
      <color theme="1"/>
      <name val="ＭＳ ゴシック"/>
      <family val="2"/>
      <charset val="128"/>
    </font>
    <font>
      <sz val="12"/>
      <color indexed="22"/>
      <name val="明朝"/>
      <family val="1"/>
      <charset val="128"/>
    </font>
    <font>
      <sz val="12"/>
      <name val="游明朝"/>
      <family val="1"/>
      <charset val="128"/>
    </font>
    <font>
      <sz val="6"/>
      <name val="ＭＳ ゴシック"/>
      <family val="2"/>
      <charset val="128"/>
    </font>
    <font>
      <sz val="6"/>
      <name val="ＭＳ Ｐ明朝"/>
      <family val="1"/>
      <charset val="128"/>
    </font>
    <font>
      <b/>
      <sz val="12"/>
      <name val="游明朝"/>
      <family val="1"/>
      <charset val="128"/>
    </font>
    <font>
      <sz val="12"/>
      <color rgb="FF0000FF"/>
      <name val="游明朝"/>
      <family val="1"/>
      <charset val="128"/>
    </font>
    <font>
      <sz val="12"/>
      <color indexed="22"/>
      <name val="游明朝"/>
      <family val="1"/>
      <charset val="128"/>
    </font>
    <font>
      <sz val="11"/>
      <name val="游明朝"/>
      <family val="1"/>
      <charset val="128"/>
    </font>
    <font>
      <sz val="11"/>
      <color indexed="22"/>
      <name val="游明朝"/>
      <family val="1"/>
      <charset val="128"/>
    </font>
    <font>
      <sz val="6"/>
      <name val="ＭＳ 明朝"/>
      <family val="1"/>
      <charset val="128"/>
    </font>
    <font>
      <sz val="11"/>
      <color indexed="8"/>
      <name val="游明朝"/>
      <family val="1"/>
      <charset val="128"/>
    </font>
    <font>
      <sz val="11"/>
      <color rgb="FF0000FF"/>
      <name val="游明朝"/>
      <family val="1"/>
      <charset val="128"/>
    </font>
    <font>
      <sz val="11"/>
      <name val="ＭＳ 明朝"/>
      <family val="1"/>
      <charset val="128"/>
    </font>
    <font>
      <sz val="11"/>
      <color rgb="FFFF00FF"/>
      <name val="游明朝"/>
      <family val="1"/>
      <charset val="128"/>
    </font>
    <font>
      <sz val="11"/>
      <color rgb="FFFF0000"/>
      <name val="游明朝"/>
      <family val="1"/>
      <charset val="128"/>
    </font>
    <font>
      <sz val="6"/>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2" fillId="0" borderId="0"/>
    <xf numFmtId="0" fontId="14" fillId="0" borderId="0"/>
  </cellStyleXfs>
  <cellXfs count="82">
    <xf numFmtId="0" fontId="0" fillId="0" borderId="0" xfId="0"/>
    <xf numFmtId="0" fontId="3" fillId="0" borderId="0" xfId="1" applyFont="1" applyAlignment="1">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3" fillId="0" borderId="0" xfId="1" applyFont="1" applyAlignment="1">
      <alignment horizontal="centerContinuous" vertical="center"/>
    </xf>
    <xf numFmtId="0" fontId="9" fillId="0" borderId="1" xfId="1" applyFont="1" applyBorder="1" applyAlignment="1">
      <alignment horizontal="center" vertical="center"/>
    </xf>
    <xf numFmtId="0" fontId="9" fillId="0" borderId="6" xfId="1" applyFont="1" applyBorder="1" applyAlignment="1">
      <alignment horizontal="center" vertical="center"/>
    </xf>
    <xf numFmtId="0" fontId="3" fillId="0" borderId="0" xfId="1" applyFont="1" applyAlignment="1">
      <alignment horizontal="center" vertical="center"/>
    </xf>
    <xf numFmtId="0" fontId="9" fillId="0" borderId="5" xfId="1" applyFont="1" applyBorder="1" applyAlignment="1">
      <alignment horizontal="center" vertical="center"/>
    </xf>
    <xf numFmtId="0" fontId="9" fillId="0" borderId="8" xfId="1" applyFont="1" applyBorder="1" applyAlignment="1">
      <alignment horizontal="center" vertical="center"/>
    </xf>
    <xf numFmtId="0" fontId="9" fillId="0" borderId="10" xfId="1" applyFont="1" applyBorder="1" applyAlignment="1">
      <alignment horizontal="center" vertical="center" wrapText="1"/>
    </xf>
    <xf numFmtId="0" fontId="9" fillId="0" borderId="12" xfId="1" applyFont="1" applyBorder="1" applyAlignment="1">
      <alignment horizontal="center" vertical="center" wrapText="1"/>
    </xf>
    <xf numFmtId="0" fontId="12" fillId="0" borderId="14" xfId="1" applyFont="1" applyBorder="1" applyAlignment="1">
      <alignment horizontal="center" vertical="center"/>
    </xf>
    <xf numFmtId="0" fontId="9" fillId="0" borderId="15" xfId="0" applyFont="1" applyBorder="1" applyAlignment="1">
      <alignment horizontal="center" vertical="center"/>
    </xf>
    <xf numFmtId="177" fontId="9" fillId="0" borderId="3" xfId="1" applyNumberFormat="1" applyFont="1" applyBorder="1" applyAlignment="1">
      <alignment vertical="center"/>
    </xf>
    <xf numFmtId="177" fontId="9" fillId="0" borderId="14" xfId="1" applyNumberFormat="1" applyFont="1" applyBorder="1" applyAlignment="1">
      <alignment vertical="center"/>
    </xf>
    <xf numFmtId="177" fontId="9" fillId="0" borderId="4" xfId="1" applyNumberFormat="1" applyFont="1" applyBorder="1" applyAlignment="1">
      <alignment vertical="center"/>
    </xf>
    <xf numFmtId="178" fontId="3" fillId="0" borderId="0" xfId="1" applyNumberFormat="1" applyFont="1" applyAlignment="1">
      <alignment vertical="center"/>
    </xf>
    <xf numFmtId="179" fontId="3" fillId="0" borderId="0" xfId="1" applyNumberFormat="1" applyFont="1" applyAlignment="1">
      <alignment vertical="center"/>
    </xf>
    <xf numFmtId="0" fontId="12" fillId="0" borderId="1" xfId="1" applyFont="1" applyBorder="1" applyAlignment="1">
      <alignment horizontal="center" vertical="center"/>
    </xf>
    <xf numFmtId="49" fontId="9" fillId="0" borderId="7" xfId="0" applyNumberFormat="1" applyFont="1" applyBorder="1" applyAlignment="1">
      <alignment horizontal="center" vertical="center"/>
    </xf>
    <xf numFmtId="177" fontId="9" fillId="0" borderId="6" xfId="1" applyNumberFormat="1" applyFont="1" applyBorder="1" applyAlignment="1">
      <alignment vertical="center"/>
    </xf>
    <xf numFmtId="177" fontId="9" fillId="0" borderId="1" xfId="1" applyNumberFormat="1" applyFont="1" applyBorder="1" applyAlignment="1">
      <alignment vertical="center"/>
    </xf>
    <xf numFmtId="177" fontId="9" fillId="0" borderId="7" xfId="1" applyNumberFormat="1" applyFont="1" applyBorder="1" applyAlignment="1">
      <alignment vertical="center"/>
    </xf>
    <xf numFmtId="0" fontId="12" fillId="0" borderId="5" xfId="1" applyFont="1" applyBorder="1" applyAlignment="1">
      <alignment horizontal="center" vertical="center"/>
    </xf>
    <xf numFmtId="49" fontId="9" fillId="0" borderId="9" xfId="0" applyNumberFormat="1" applyFont="1" applyBorder="1" applyAlignment="1">
      <alignment horizontal="center" vertical="center"/>
    </xf>
    <xf numFmtId="177" fontId="9" fillId="0" borderId="8" xfId="1" applyNumberFormat="1" applyFont="1" applyBorder="1" applyAlignment="1">
      <alignment vertical="center"/>
    </xf>
    <xf numFmtId="177" fontId="9" fillId="0" borderId="5" xfId="1" applyNumberFormat="1" applyFont="1" applyBorder="1" applyAlignment="1">
      <alignment vertical="center"/>
    </xf>
    <xf numFmtId="177" fontId="9" fillId="0" borderId="9" xfId="1" applyNumberFormat="1" applyFont="1" applyBorder="1" applyAlignment="1">
      <alignment vertical="center"/>
    </xf>
    <xf numFmtId="0" fontId="12" fillId="0" borderId="10" xfId="1" applyFont="1" applyBorder="1" applyAlignment="1">
      <alignment horizontal="center" vertical="center"/>
    </xf>
    <xf numFmtId="49" fontId="9" fillId="0" borderId="13" xfId="0" applyNumberFormat="1" applyFont="1" applyBorder="1" applyAlignment="1">
      <alignment horizontal="center" vertical="center"/>
    </xf>
    <xf numFmtId="177" fontId="9" fillId="0" borderId="12" xfId="1" applyNumberFormat="1" applyFont="1" applyBorder="1" applyAlignment="1">
      <alignment vertical="center"/>
    </xf>
    <xf numFmtId="177" fontId="9" fillId="0" borderId="10" xfId="1" applyNumberFormat="1" applyFont="1" applyBorder="1" applyAlignment="1">
      <alignment vertical="center"/>
    </xf>
    <xf numFmtId="177" fontId="9" fillId="0" borderId="13" xfId="1" applyNumberFormat="1" applyFont="1" applyBorder="1" applyAlignment="1">
      <alignment vertical="center"/>
    </xf>
    <xf numFmtId="180" fontId="3" fillId="0" borderId="0" xfId="1" applyNumberFormat="1" applyFont="1" applyAlignment="1">
      <alignment vertical="center"/>
    </xf>
    <xf numFmtId="3" fontId="9" fillId="0" borderId="9" xfId="0" applyNumberFormat="1" applyFont="1" applyBorder="1" applyAlignment="1">
      <alignment horizontal="center" vertical="center"/>
    </xf>
    <xf numFmtId="0" fontId="9" fillId="0" borderId="10" xfId="1" applyFont="1" applyBorder="1" applyAlignment="1">
      <alignment horizontal="center" vertical="center"/>
    </xf>
    <xf numFmtId="0" fontId="9" fillId="0" borderId="14" xfId="1" applyFont="1" applyBorder="1" applyAlignment="1">
      <alignment horizontal="center" vertical="center"/>
    </xf>
    <xf numFmtId="49" fontId="9" fillId="0" borderId="4" xfId="0" applyNumberFormat="1" applyFont="1" applyBorder="1" applyAlignment="1">
      <alignment horizontal="center" vertical="center"/>
    </xf>
    <xf numFmtId="0" fontId="9" fillId="0" borderId="0" xfId="1" applyFont="1" applyAlignment="1">
      <alignment horizontal="center" vertical="center"/>
    </xf>
    <xf numFmtId="0" fontId="9" fillId="0" borderId="0" xfId="1" applyFont="1" applyAlignment="1">
      <alignment vertical="center"/>
    </xf>
    <xf numFmtId="0" fontId="10" fillId="0" borderId="0" xfId="1" applyFont="1" applyAlignment="1">
      <alignment vertical="center"/>
    </xf>
    <xf numFmtId="176" fontId="13" fillId="0" borderId="0" xfId="1" applyNumberFormat="1" applyFont="1" applyAlignment="1">
      <alignment vertical="center"/>
    </xf>
    <xf numFmtId="49" fontId="9" fillId="0" borderId="0" xfId="2" applyNumberFormat="1" applyFont="1" applyAlignment="1">
      <alignment horizontal="center" vertical="center"/>
    </xf>
    <xf numFmtId="0" fontId="9" fillId="0" borderId="0" xfId="1" applyFont="1" applyAlignment="1">
      <alignment horizontal="left" vertical="center" wrapText="1"/>
    </xf>
    <xf numFmtId="0" fontId="15" fillId="0" borderId="0" xfId="0" applyFont="1" applyAlignment="1">
      <alignment vertical="center"/>
    </xf>
    <xf numFmtId="0" fontId="16" fillId="0" borderId="0" xfId="1" applyFont="1" applyAlignment="1">
      <alignment horizontal="left" vertical="center" wrapText="1"/>
    </xf>
    <xf numFmtId="0" fontId="9" fillId="0" borderId="0" xfId="1" applyFont="1" applyAlignment="1">
      <alignment horizontal="left" vertical="center"/>
    </xf>
    <xf numFmtId="0" fontId="9" fillId="0" borderId="0" xfId="1" applyFont="1" applyAlignment="1">
      <alignment vertical="center" wrapText="1"/>
    </xf>
    <xf numFmtId="0" fontId="16" fillId="0" borderId="0" xfId="1" applyFont="1" applyAlignment="1">
      <alignment vertical="center" wrapText="1"/>
    </xf>
    <xf numFmtId="0" fontId="13" fillId="0" borderId="0" xfId="1" applyFont="1" applyAlignment="1">
      <alignment vertical="center"/>
    </xf>
    <xf numFmtId="49" fontId="9" fillId="0" borderId="0" xfId="2" applyNumberFormat="1" applyFont="1" applyAlignment="1">
      <alignment horizontal="center" vertical="top"/>
    </xf>
    <xf numFmtId="0" fontId="3" fillId="0" borderId="0" xfId="1" applyFont="1" applyAlignment="1">
      <alignment vertical="center" wrapText="1"/>
    </xf>
    <xf numFmtId="0" fontId="9" fillId="0" borderId="0" xfId="1" applyFont="1" applyAlignment="1">
      <alignment vertical="center" wrapText="1"/>
    </xf>
    <xf numFmtId="0" fontId="3" fillId="0" borderId="0" xfId="1" applyFont="1" applyAlignment="1">
      <alignment vertical="center"/>
    </xf>
    <xf numFmtId="0" fontId="9" fillId="0" borderId="0" xfId="1" applyFont="1" applyAlignment="1">
      <alignment vertical="center"/>
    </xf>
    <xf numFmtId="0" fontId="9" fillId="0" borderId="5" xfId="1" applyFont="1" applyBorder="1" applyAlignment="1">
      <alignment horizontal="center" vertical="center"/>
    </xf>
    <xf numFmtId="0" fontId="9" fillId="0" borderId="0" xfId="1" applyFont="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9" fillId="0" borderId="8"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 xfId="1" applyFont="1" applyBorder="1" applyAlignment="1">
      <alignment horizontal="center" vertical="center"/>
    </xf>
    <xf numFmtId="0" fontId="9" fillId="0" borderId="2" xfId="1" applyFont="1" applyBorder="1" applyAlignment="1">
      <alignment horizontal="center" vertical="center"/>
    </xf>
    <xf numFmtId="3" fontId="10" fillId="0" borderId="2" xfId="0" applyNumberFormat="1" applyFont="1" applyBorder="1" applyAlignment="1">
      <alignment horizontal="center" vertical="center"/>
    </xf>
    <xf numFmtId="3" fontId="10" fillId="0" borderId="5" xfId="0" applyNumberFormat="1" applyFont="1" applyBorder="1" applyAlignment="1">
      <alignment horizontal="center" vertical="center"/>
    </xf>
    <xf numFmtId="3" fontId="10" fillId="0" borderId="0" xfId="0" applyNumberFormat="1" applyFont="1" applyAlignment="1">
      <alignment horizontal="center" vertical="center"/>
    </xf>
    <xf numFmtId="0" fontId="9" fillId="0" borderId="3" xfId="1" applyFont="1" applyBorder="1" applyAlignment="1">
      <alignment horizontal="center" vertical="center"/>
    </xf>
    <xf numFmtId="3" fontId="9" fillId="0" borderId="6" xfId="0" applyNumberFormat="1" applyFont="1" applyBorder="1" applyAlignment="1">
      <alignment horizontal="center" vertical="center"/>
    </xf>
    <xf numFmtId="0" fontId="9" fillId="0" borderId="4" xfId="1" applyFont="1" applyBorder="1" applyAlignment="1">
      <alignment horizontal="center" vertical="center"/>
    </xf>
    <xf numFmtId="3" fontId="9" fillId="0" borderId="7" xfId="0" applyNumberFormat="1" applyFont="1" applyBorder="1" applyAlignment="1">
      <alignment horizontal="center" vertical="center"/>
    </xf>
    <xf numFmtId="3" fontId="9" fillId="0" borderId="8" xfId="0" applyNumberFormat="1" applyFont="1" applyBorder="1" applyAlignment="1">
      <alignment horizontal="center" vertical="center" wrapText="1"/>
    </xf>
    <xf numFmtId="3" fontId="9" fillId="0" borderId="5" xfId="0" applyNumberFormat="1" applyFont="1" applyBorder="1" applyAlignment="1">
      <alignment horizontal="center" vertical="center" wrapText="1"/>
    </xf>
    <xf numFmtId="3" fontId="9" fillId="0" borderId="8" xfId="0" applyNumberFormat="1" applyFont="1" applyBorder="1" applyAlignment="1">
      <alignment horizontal="center" vertical="center"/>
    </xf>
    <xf numFmtId="3" fontId="9" fillId="0" borderId="9" xfId="0" applyNumberFormat="1" applyFont="1" applyBorder="1" applyAlignment="1">
      <alignment horizontal="center" vertical="center"/>
    </xf>
    <xf numFmtId="0" fontId="9" fillId="0" borderId="6" xfId="1" applyFont="1" applyBorder="1" applyAlignment="1">
      <alignment horizontal="center" vertical="center"/>
    </xf>
    <xf numFmtId="3" fontId="10" fillId="0" borderId="8" xfId="0" applyNumberFormat="1" applyFont="1" applyBorder="1" applyAlignment="1">
      <alignment horizontal="center" vertical="center"/>
    </xf>
    <xf numFmtId="0" fontId="9" fillId="0" borderId="7" xfId="1" applyFont="1" applyBorder="1" applyAlignment="1">
      <alignment horizontal="center" vertical="center"/>
    </xf>
    <xf numFmtId="3" fontId="10" fillId="0" borderId="9" xfId="0" applyNumberFormat="1" applyFont="1" applyBorder="1" applyAlignment="1">
      <alignment horizontal="center" vertical="center"/>
    </xf>
  </cellXfs>
  <cellStyles count="3">
    <cellStyle name="標準" xfId="0" builtinId="0"/>
    <cellStyle name="標準_系列98" xfId="1" xr:uid="{FC9A8452-0168-4BBA-9C8C-12A5AB7276F4}"/>
    <cellStyle name="標準_新H10給付費" xfId="2" xr:uid="{ACC40EF2-9E41-494F-BD74-BB4DCF6C4818}"/>
  </cellStyles>
  <dxfs count="1">
    <dxf>
      <font>
        <strike val="0"/>
        <color rgb="FFFF0000"/>
      </font>
      <numFmt numFmtId="176" formatCode="_ * #,##0.00_ ;_ * &quot;▲&quot;\ \ #,##0.0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81A9A-CDF9-477E-80F1-0D9B35BB8AD7}">
  <sheetPr codeName="Sheet16"/>
  <dimension ref="B1:Q98"/>
  <sheetViews>
    <sheetView showGridLines="0" tabSelected="1" zoomScaleNormal="100" workbookViewId="0"/>
  </sheetViews>
  <sheetFormatPr defaultColWidth="9" defaultRowHeight="15" customHeight="1"/>
  <cols>
    <col min="1" max="1" width="1.58203125" style="4" customWidth="1"/>
    <col min="2" max="2" width="6.5" style="1" customWidth="1"/>
    <col min="3" max="3" width="8.58203125" style="1" customWidth="1"/>
    <col min="4" max="9" width="17.08203125" style="1" customWidth="1"/>
    <col min="10" max="10" width="1.58203125" style="1" customWidth="1"/>
    <col min="11" max="11" width="9.33203125" style="3" customWidth="1"/>
    <col min="12" max="12" width="12.83203125" style="4" customWidth="1"/>
    <col min="13" max="16384" width="9" style="4"/>
  </cols>
  <sheetData>
    <row r="1" spans="2:12" ht="18" customHeight="1">
      <c r="B1" s="1" t="s">
        <v>0</v>
      </c>
      <c r="D1" s="2"/>
      <c r="E1" s="2"/>
      <c r="F1" s="2"/>
      <c r="H1" s="2"/>
    </row>
    <row r="2" spans="2:12" ht="18" customHeight="1">
      <c r="B2" s="1" t="s">
        <v>1</v>
      </c>
      <c r="D2" s="2"/>
      <c r="E2" s="2"/>
      <c r="F2" s="2"/>
      <c r="H2" s="2"/>
    </row>
    <row r="3" spans="2:12" ht="18" customHeight="1">
      <c r="B3" s="4"/>
      <c r="D3" s="2"/>
      <c r="E3" s="2"/>
      <c r="F3" s="2"/>
      <c r="H3" s="2"/>
    </row>
    <row r="4" spans="2:12" ht="3" customHeight="1"/>
    <row r="5" spans="2:12" ht="12" customHeight="1">
      <c r="B5" s="65" t="s">
        <v>2</v>
      </c>
      <c r="C5" s="66"/>
      <c r="D5" s="65" t="s">
        <v>3</v>
      </c>
      <c r="E5" s="67"/>
      <c r="F5" s="70" t="s">
        <v>4</v>
      </c>
      <c r="G5" s="70"/>
      <c r="H5" s="72" t="s">
        <v>5</v>
      </c>
      <c r="I5" s="70"/>
      <c r="J5" s="5"/>
    </row>
    <row r="6" spans="2:12" ht="12" customHeight="1">
      <c r="B6" s="57"/>
      <c r="C6" s="58"/>
      <c r="D6" s="68"/>
      <c r="E6" s="69"/>
      <c r="F6" s="71"/>
      <c r="G6" s="71"/>
      <c r="H6" s="73"/>
      <c r="I6" s="71"/>
      <c r="J6" s="5"/>
    </row>
    <row r="7" spans="2:12" ht="18" customHeight="1">
      <c r="B7" s="57"/>
      <c r="C7" s="58"/>
      <c r="D7" s="74" t="s">
        <v>6</v>
      </c>
      <c r="E7" s="75"/>
      <c r="F7" s="76" t="s">
        <v>7</v>
      </c>
      <c r="G7" s="76"/>
      <c r="H7" s="77" t="s">
        <v>8</v>
      </c>
      <c r="I7" s="76"/>
      <c r="J7" s="5"/>
    </row>
    <row r="8" spans="2:12" ht="15" customHeight="1">
      <c r="B8" s="57"/>
      <c r="C8" s="58"/>
      <c r="D8" s="78" t="s">
        <v>9</v>
      </c>
      <c r="E8" s="6" t="s">
        <v>10</v>
      </c>
      <c r="F8" s="78" t="s">
        <v>9</v>
      </c>
      <c r="G8" s="7" t="s">
        <v>10</v>
      </c>
      <c r="H8" s="80" t="s">
        <v>9</v>
      </c>
      <c r="I8" s="7" t="s">
        <v>10</v>
      </c>
      <c r="J8" s="8"/>
    </row>
    <row r="9" spans="2:12" ht="15" customHeight="1">
      <c r="B9" s="57"/>
      <c r="C9" s="58"/>
      <c r="D9" s="79"/>
      <c r="E9" s="9" t="s">
        <v>11</v>
      </c>
      <c r="F9" s="79"/>
      <c r="G9" s="10" t="s">
        <v>11</v>
      </c>
      <c r="H9" s="81"/>
      <c r="I9" s="10" t="s">
        <v>11</v>
      </c>
      <c r="J9" s="8"/>
    </row>
    <row r="10" spans="2:12" ht="15" customHeight="1">
      <c r="B10" s="57" t="s">
        <v>12</v>
      </c>
      <c r="C10" s="58"/>
      <c r="D10" s="61" t="s">
        <v>13</v>
      </c>
      <c r="E10" s="9" t="s">
        <v>14</v>
      </c>
      <c r="F10" s="61" t="s">
        <v>13</v>
      </c>
      <c r="G10" s="10" t="s">
        <v>14</v>
      </c>
      <c r="H10" s="63" t="s">
        <v>13</v>
      </c>
      <c r="I10" s="10" t="s">
        <v>14</v>
      </c>
      <c r="J10" s="8"/>
    </row>
    <row r="11" spans="2:12" ht="15" customHeight="1">
      <c r="B11" s="59"/>
      <c r="C11" s="60"/>
      <c r="D11" s="62"/>
      <c r="E11" s="11" t="s">
        <v>15</v>
      </c>
      <c r="F11" s="62"/>
      <c r="G11" s="12" t="s">
        <v>15</v>
      </c>
      <c r="H11" s="64"/>
      <c r="I11" s="12" t="s">
        <v>15</v>
      </c>
      <c r="J11" s="8"/>
    </row>
    <row r="12" spans="2:12" ht="15" customHeight="1">
      <c r="B12" s="13">
        <v>1951</v>
      </c>
      <c r="C12" s="14" t="s">
        <v>16</v>
      </c>
      <c r="D12" s="15">
        <v>1.8582699518576786</v>
      </c>
      <c r="E12" s="16">
        <v>3.2366469569758749</v>
      </c>
      <c r="F12" s="15">
        <v>64.838362451354968</v>
      </c>
      <c r="G12" s="15">
        <v>6.061024458632251</v>
      </c>
      <c r="H12" s="17">
        <v>52.455021823730497</v>
      </c>
      <c r="I12" s="15">
        <v>5.971490595804128</v>
      </c>
      <c r="J12" s="18"/>
      <c r="L12" s="19"/>
    </row>
    <row r="13" spans="2:12" ht="15" customHeight="1">
      <c r="B13" s="20">
        <v>1952</v>
      </c>
      <c r="C13" s="21" t="s">
        <v>17</v>
      </c>
      <c r="D13" s="22">
        <v>2.5568711542047362</v>
      </c>
      <c r="E13" s="23">
        <v>4.4534375817480649</v>
      </c>
      <c r="F13" s="22">
        <v>74.270464292373674</v>
      </c>
      <c r="G13" s="22">
        <v>6.9427277866213748</v>
      </c>
      <c r="H13" s="24">
        <v>60.785707626328545</v>
      </c>
      <c r="I13" s="22">
        <v>6.9198576004730299</v>
      </c>
      <c r="J13" s="18"/>
      <c r="L13" s="19"/>
    </row>
    <row r="14" spans="2:12" ht="15" customHeight="1">
      <c r="B14" s="25">
        <v>1953</v>
      </c>
      <c r="C14" s="26" t="s">
        <v>18</v>
      </c>
      <c r="D14" s="27">
        <v>2.9627159954472817</v>
      </c>
      <c r="E14" s="28">
        <v>5.1603189845813198</v>
      </c>
      <c r="F14" s="27">
        <v>86.529242018371832</v>
      </c>
      <c r="G14" s="27">
        <v>8.0886659136978452</v>
      </c>
      <c r="H14" s="29">
        <v>68.997827111668059</v>
      </c>
      <c r="I14" s="27">
        <v>7.8547269909217414</v>
      </c>
      <c r="J14" s="18"/>
      <c r="L14" s="19"/>
    </row>
    <row r="15" spans="2:12" ht="15" customHeight="1">
      <c r="B15" s="25">
        <v>1954</v>
      </c>
      <c r="C15" s="26" t="s">
        <v>19</v>
      </c>
      <c r="D15" s="27">
        <v>4.3529505094119383</v>
      </c>
      <c r="E15" s="28">
        <v>7.5817638906931979</v>
      </c>
      <c r="F15" s="27">
        <v>88.675075646822833</v>
      </c>
      <c r="G15" s="27">
        <v>8.2892562681497299</v>
      </c>
      <c r="H15" s="29">
        <v>74.702795815909056</v>
      </c>
      <c r="I15" s="27">
        <v>8.504181814927172</v>
      </c>
      <c r="J15" s="18"/>
      <c r="L15" s="19"/>
    </row>
    <row r="16" spans="2:12" ht="15" customHeight="1">
      <c r="B16" s="30">
        <v>1955</v>
      </c>
      <c r="C16" s="31" t="s">
        <v>20</v>
      </c>
      <c r="D16" s="32">
        <v>4.3606344370267491</v>
      </c>
      <c r="E16" s="33">
        <v>7.5951473934007767</v>
      </c>
      <c r="F16" s="32">
        <v>96.306958197051827</v>
      </c>
      <c r="G16" s="32">
        <v>9.0026769199598533</v>
      </c>
      <c r="H16" s="34">
        <v>78.109458309064024</v>
      </c>
      <c r="I16" s="32">
        <v>8.8919969817821887</v>
      </c>
      <c r="J16" s="18"/>
      <c r="L16" s="19"/>
    </row>
    <row r="17" spans="2:12" ht="15" customHeight="1">
      <c r="B17" s="20">
        <v>1956</v>
      </c>
      <c r="C17" s="21" t="s">
        <v>21</v>
      </c>
      <c r="D17" s="22">
        <v>4.4204409351018059</v>
      </c>
      <c r="E17" s="23">
        <v>7.6993155309786916</v>
      </c>
      <c r="F17" s="22">
        <v>106.99219269839863</v>
      </c>
      <c r="G17" s="22">
        <v>10.001521819959802</v>
      </c>
      <c r="H17" s="24">
        <v>87.568202989841637</v>
      </c>
      <c r="I17" s="22">
        <v>9.9687824437953445</v>
      </c>
      <c r="J17" s="18"/>
      <c r="L17" s="19"/>
    </row>
    <row r="18" spans="2:12" ht="15" customHeight="1">
      <c r="B18" s="25">
        <v>1957</v>
      </c>
      <c r="C18" s="26" t="s">
        <v>22</v>
      </c>
      <c r="D18" s="27">
        <v>4.7917033257082524</v>
      </c>
      <c r="E18" s="28">
        <v>8.3459628523728089</v>
      </c>
      <c r="F18" s="27">
        <v>121.67979060355445</v>
      </c>
      <c r="G18" s="27">
        <v>11.374503597661144</v>
      </c>
      <c r="H18" s="29">
        <v>97.528814006686602</v>
      </c>
      <c r="I18" s="27">
        <v>11.102700473901745</v>
      </c>
      <c r="J18" s="18"/>
      <c r="L18" s="19"/>
    </row>
    <row r="19" spans="2:12" ht="15" customHeight="1">
      <c r="B19" s="25">
        <v>1958</v>
      </c>
      <c r="C19" s="26" t="s">
        <v>23</v>
      </c>
      <c r="D19" s="27">
        <v>5.5357590419213878</v>
      </c>
      <c r="E19" s="28">
        <v>9.6419240055380264</v>
      </c>
      <c r="F19" s="27">
        <v>129.07799099894297</v>
      </c>
      <c r="G19" s="27">
        <v>12.066079878292141</v>
      </c>
      <c r="H19" s="29">
        <v>102.2469951071736</v>
      </c>
      <c r="I19" s="27">
        <v>11.639819191829963</v>
      </c>
      <c r="J19" s="18"/>
      <c r="L19" s="19"/>
    </row>
    <row r="20" spans="2:12" ht="15" customHeight="1">
      <c r="B20" s="25">
        <v>1959</v>
      </c>
      <c r="C20" s="26" t="s">
        <v>24</v>
      </c>
      <c r="D20" s="27">
        <v>6.2369793072181867</v>
      </c>
      <c r="E20" s="28">
        <v>10.863276390628158</v>
      </c>
      <c r="F20" s="27">
        <v>150.00917520320377</v>
      </c>
      <c r="G20" s="27">
        <v>14.022705780208494</v>
      </c>
      <c r="H20" s="29">
        <v>119.19236623093448</v>
      </c>
      <c r="I20" s="27">
        <v>13.568883765437123</v>
      </c>
      <c r="J20" s="18"/>
      <c r="L20" s="19"/>
    </row>
    <row r="21" spans="2:12" ht="15" customHeight="1">
      <c r="B21" s="30">
        <v>1960</v>
      </c>
      <c r="C21" s="31" t="s">
        <v>25</v>
      </c>
      <c r="D21" s="32">
        <v>7.0146329975700876</v>
      </c>
      <c r="E21" s="33">
        <v>12.217756910502221</v>
      </c>
      <c r="F21" s="32">
        <v>178.55682462882282</v>
      </c>
      <c r="G21" s="32">
        <v>16.69131113764562</v>
      </c>
      <c r="H21" s="34">
        <v>144.47489268778298</v>
      </c>
      <c r="I21" s="32">
        <v>16.447051836409873</v>
      </c>
      <c r="J21" s="18"/>
      <c r="L21" s="19"/>
    </row>
    <row r="22" spans="2:12" ht="15" customHeight="1">
      <c r="B22" s="20">
        <v>1961</v>
      </c>
      <c r="C22" s="21" t="s">
        <v>26</v>
      </c>
      <c r="D22" s="22">
        <v>8.3786736241475488</v>
      </c>
      <c r="E22" s="23">
        <v>14.593578538995914</v>
      </c>
      <c r="F22" s="22">
        <v>213.9298100480448</v>
      </c>
      <c r="G22" s="22">
        <v>19.997941991587954</v>
      </c>
      <c r="H22" s="24">
        <v>170.56328019769427</v>
      </c>
      <c r="I22" s="22">
        <v>19.41695929729385</v>
      </c>
      <c r="J22" s="18"/>
      <c r="L22" s="19"/>
    </row>
    <row r="23" spans="2:12" ht="15" customHeight="1">
      <c r="B23" s="25">
        <v>1962</v>
      </c>
      <c r="C23" s="26" t="s">
        <v>27</v>
      </c>
      <c r="D23" s="27">
        <v>9.6857566110883475</v>
      </c>
      <c r="E23" s="28">
        <v>16.87019403717348</v>
      </c>
      <c r="F23" s="27">
        <v>234.5930385265967</v>
      </c>
      <c r="G23" s="27">
        <v>21.929519663630042</v>
      </c>
      <c r="H23" s="29">
        <v>187.9923514146731</v>
      </c>
      <c r="I23" s="27">
        <v>21.401088390129441</v>
      </c>
      <c r="J23" s="18"/>
      <c r="L23" s="19"/>
    </row>
    <row r="24" spans="2:12" ht="15" customHeight="1">
      <c r="B24" s="25">
        <v>1963</v>
      </c>
      <c r="C24" s="26" t="s">
        <v>28</v>
      </c>
      <c r="D24" s="27">
        <v>11.662298764507675</v>
      </c>
      <c r="E24" s="28">
        <v>20.31284193652948</v>
      </c>
      <c r="F24" s="27">
        <v>272.7713299222097</v>
      </c>
      <c r="G24" s="27">
        <v>25.498387679246683</v>
      </c>
      <c r="H24" s="29">
        <v>219.4278048171721</v>
      </c>
      <c r="I24" s="27">
        <v>24.979706944491369</v>
      </c>
      <c r="J24" s="18"/>
      <c r="L24" s="19"/>
    </row>
    <row r="25" spans="2:12" ht="15" customHeight="1">
      <c r="B25" s="25">
        <v>1964</v>
      </c>
      <c r="C25" s="26" t="s">
        <v>29</v>
      </c>
      <c r="D25" s="27">
        <v>13.86573645325266</v>
      </c>
      <c r="E25" s="28">
        <v>24.150685777803957</v>
      </c>
      <c r="F25" s="27">
        <v>312.81204338251939</v>
      </c>
      <c r="G25" s="27">
        <v>29.24135302335295</v>
      </c>
      <c r="H25" s="29">
        <v>247.48821798275401</v>
      </c>
      <c r="I25" s="27">
        <v>28.174110216226271</v>
      </c>
      <c r="J25" s="18"/>
      <c r="L25" s="19"/>
    </row>
    <row r="26" spans="2:12" ht="15" customHeight="1">
      <c r="B26" s="30">
        <v>1965</v>
      </c>
      <c r="C26" s="31" t="s">
        <v>30</v>
      </c>
      <c r="D26" s="32">
        <v>16.318494021877385</v>
      </c>
      <c r="E26" s="33">
        <v>28.422783226698598</v>
      </c>
      <c r="F26" s="32">
        <v>343.57975069956757</v>
      </c>
      <c r="G26" s="32">
        <v>32.117487144176515</v>
      </c>
      <c r="H26" s="34">
        <v>272.97888577969985</v>
      </c>
      <c r="I26" s="32">
        <v>31.075973140652064</v>
      </c>
      <c r="J26" s="18"/>
      <c r="L26" s="19"/>
    </row>
    <row r="27" spans="2:12" ht="15" customHeight="1">
      <c r="B27" s="20">
        <v>1966</v>
      </c>
      <c r="C27" s="21" t="s">
        <v>31</v>
      </c>
      <c r="D27" s="22">
        <v>18.851730683791754</v>
      </c>
      <c r="E27" s="23">
        <v>32.835055364494451</v>
      </c>
      <c r="F27" s="22">
        <v>400.85322508986633</v>
      </c>
      <c r="G27" s="22">
        <v>37.471353527999632</v>
      </c>
      <c r="H27" s="24">
        <v>319.52825235267983</v>
      </c>
      <c r="I27" s="22">
        <v>36.375162714250457</v>
      </c>
      <c r="J27" s="18"/>
      <c r="L27" s="19"/>
    </row>
    <row r="28" spans="2:12" ht="15" customHeight="1">
      <c r="B28" s="25">
        <v>1967</v>
      </c>
      <c r="C28" s="26" t="s">
        <v>32</v>
      </c>
      <c r="D28" s="27">
        <v>21.601660744939917</v>
      </c>
      <c r="E28" s="28">
        <v>37.624753844746991</v>
      </c>
      <c r="F28" s="27">
        <v>463.54545091620423</v>
      </c>
      <c r="G28" s="27">
        <v>43.331759308367857</v>
      </c>
      <c r="H28" s="29">
        <v>374.74250469080602</v>
      </c>
      <c r="I28" s="27">
        <v>42.660764685772584</v>
      </c>
      <c r="J28" s="18"/>
      <c r="L28" s="19"/>
    </row>
    <row r="29" spans="2:12" ht="15" customHeight="1">
      <c r="B29" s="25">
        <v>1968</v>
      </c>
      <c r="C29" s="26" t="s">
        <v>33</v>
      </c>
      <c r="D29" s="27">
        <v>24.766359751704808</v>
      </c>
      <c r="E29" s="28">
        <v>43.136877311926987</v>
      </c>
      <c r="F29" s="27">
        <v>542.25261765895925</v>
      </c>
      <c r="G29" s="27">
        <v>50.689225546898932</v>
      </c>
      <c r="H29" s="29">
        <v>431.46618507663004</v>
      </c>
      <c r="I29" s="27">
        <v>49.118200260227134</v>
      </c>
      <c r="J29" s="18"/>
      <c r="L29" s="19"/>
    </row>
    <row r="30" spans="2:12" ht="15" customHeight="1">
      <c r="B30" s="25">
        <v>1969</v>
      </c>
      <c r="C30" s="26" t="s">
        <v>34</v>
      </c>
      <c r="D30" s="27">
        <v>28.062932840260977</v>
      </c>
      <c r="E30" s="28">
        <v>48.878692834939365</v>
      </c>
      <c r="F30" s="27">
        <v>634.522509167512</v>
      </c>
      <c r="G30" s="27">
        <v>59.314521561249393</v>
      </c>
      <c r="H30" s="29">
        <v>508.28782086291648</v>
      </c>
      <c r="I30" s="27">
        <v>57.863591258130917</v>
      </c>
      <c r="J30" s="18"/>
      <c r="L30" s="19"/>
    </row>
    <row r="31" spans="2:12" ht="15" customHeight="1">
      <c r="B31" s="30">
        <v>1970</v>
      </c>
      <c r="C31" s="31" t="s">
        <v>35</v>
      </c>
      <c r="D31" s="32">
        <v>33.975221750867718</v>
      </c>
      <c r="E31" s="33">
        <v>59.176438806749118</v>
      </c>
      <c r="F31" s="32">
        <v>725.97859622059389</v>
      </c>
      <c r="G31" s="32">
        <v>67.863743959261171</v>
      </c>
      <c r="H31" s="34">
        <v>588.4082144234477</v>
      </c>
      <c r="I31" s="32">
        <v>66.984513527243266</v>
      </c>
      <c r="J31" s="18"/>
      <c r="L31" s="19"/>
    </row>
    <row r="32" spans="2:12" ht="15" customHeight="1">
      <c r="B32" s="25">
        <v>1971</v>
      </c>
      <c r="C32" s="26" t="s">
        <v>36</v>
      </c>
      <c r="D32" s="22">
        <v>38.324579570497889</v>
      </c>
      <c r="E32" s="28">
        <v>66.751945119829386</v>
      </c>
      <c r="F32" s="27">
        <v>788.42836083503732</v>
      </c>
      <c r="G32" s="27">
        <v>73.701484711087616</v>
      </c>
      <c r="H32" s="29">
        <v>626.85339293356787</v>
      </c>
      <c r="I32" s="27">
        <v>71.361120645979312</v>
      </c>
      <c r="J32" s="18"/>
      <c r="L32" s="19"/>
    </row>
    <row r="33" spans="2:13" ht="15" customHeight="1">
      <c r="B33" s="25">
        <v>1972</v>
      </c>
      <c r="C33" s="26" t="s">
        <v>37</v>
      </c>
      <c r="D33" s="27">
        <v>46.367084596477532</v>
      </c>
      <c r="E33" s="28">
        <v>80.760001049904417</v>
      </c>
      <c r="F33" s="27">
        <v>896.75449602676701</v>
      </c>
      <c r="G33" s="27">
        <v>83.82770212440937</v>
      </c>
      <c r="H33" s="29">
        <v>724.35429155629902</v>
      </c>
      <c r="I33" s="27">
        <v>82.460643226764773</v>
      </c>
      <c r="J33" s="18"/>
      <c r="L33" s="19"/>
    </row>
    <row r="34" spans="2:13" ht="15" customHeight="1">
      <c r="B34" s="25">
        <v>1973</v>
      </c>
      <c r="C34" s="26" t="s">
        <v>38</v>
      </c>
      <c r="D34" s="27">
        <v>57.413427431514883</v>
      </c>
      <c r="E34" s="28">
        <v>100</v>
      </c>
      <c r="F34" s="27">
        <v>1069.7591289045315</v>
      </c>
      <c r="G34" s="27">
        <v>100</v>
      </c>
      <c r="H34" s="29">
        <v>878.42425575597588</v>
      </c>
      <c r="I34" s="27">
        <v>100</v>
      </c>
      <c r="J34" s="18"/>
      <c r="L34" s="19"/>
    </row>
    <row r="35" spans="2:13" ht="15" customHeight="1">
      <c r="B35" s="25">
        <v>1974</v>
      </c>
      <c r="C35" s="26" t="s">
        <v>39</v>
      </c>
      <c r="D35" s="27">
        <v>81.789623182377255</v>
      </c>
      <c r="E35" s="28">
        <v>142.45730805731691</v>
      </c>
      <c r="F35" s="27">
        <v>1252.1239362231286</v>
      </c>
      <c r="G35" s="27">
        <v>117.04727750305292</v>
      </c>
      <c r="H35" s="29">
        <v>1017.1705570075877</v>
      </c>
      <c r="I35" s="27">
        <v>115.79490779568764</v>
      </c>
      <c r="J35" s="18"/>
      <c r="L35" s="19"/>
    </row>
    <row r="36" spans="2:13" ht="15" customHeight="1">
      <c r="B36" s="25">
        <v>1975</v>
      </c>
      <c r="C36" s="26" t="s">
        <v>40</v>
      </c>
      <c r="D36" s="32">
        <v>105.58546458123013</v>
      </c>
      <c r="E36" s="28">
        <v>183.90378227667534</v>
      </c>
      <c r="F36" s="27">
        <v>1361.1005896015724</v>
      </c>
      <c r="G36" s="27">
        <v>127.23430469767378</v>
      </c>
      <c r="H36" s="29">
        <v>1107.6532070752189</v>
      </c>
      <c r="I36" s="27">
        <v>126.09547150106499</v>
      </c>
      <c r="J36" s="18"/>
      <c r="L36" s="19"/>
    </row>
    <row r="37" spans="2:13" ht="15" customHeight="1">
      <c r="B37" s="20">
        <v>1976</v>
      </c>
      <c r="C37" s="21" t="s">
        <v>41</v>
      </c>
      <c r="D37" s="22">
        <v>128.91580604223921</v>
      </c>
      <c r="E37" s="23">
        <v>224.53947065956882</v>
      </c>
      <c r="F37" s="22">
        <v>1514.6108546872513</v>
      </c>
      <c r="G37" s="22">
        <v>141.58428881446073</v>
      </c>
      <c r="H37" s="24">
        <v>1241.42041133924</v>
      </c>
      <c r="I37" s="22">
        <v>141.32355785996234</v>
      </c>
      <c r="J37" s="18"/>
      <c r="L37" s="19"/>
    </row>
    <row r="38" spans="2:13" ht="15" customHeight="1">
      <c r="B38" s="25">
        <v>1977</v>
      </c>
      <c r="C38" s="26" t="s">
        <v>42</v>
      </c>
      <c r="D38" s="27">
        <v>148.80455727236895</v>
      </c>
      <c r="E38" s="28">
        <v>259.18075950067464</v>
      </c>
      <c r="F38" s="27">
        <v>1665.0856216879079</v>
      </c>
      <c r="G38" s="27">
        <v>155.65051764437948</v>
      </c>
      <c r="H38" s="29">
        <v>1363.8435597599964</v>
      </c>
      <c r="I38" s="27">
        <v>155.26023454193742</v>
      </c>
      <c r="J38" s="18"/>
      <c r="L38" s="19"/>
    </row>
    <row r="39" spans="2:13" ht="15" customHeight="1">
      <c r="B39" s="25">
        <v>1978</v>
      </c>
      <c r="C39" s="26" t="s">
        <v>43</v>
      </c>
      <c r="D39" s="27">
        <v>172.7274636166334</v>
      </c>
      <c r="E39" s="28">
        <v>300.84854944894187</v>
      </c>
      <c r="F39" s="27">
        <v>1810.9401857800156</v>
      </c>
      <c r="G39" s="27">
        <v>169.28485458539419</v>
      </c>
      <c r="H39" s="29">
        <v>1491.2622623491623</v>
      </c>
      <c r="I39" s="27">
        <v>169.76560614959058</v>
      </c>
      <c r="J39" s="18"/>
      <c r="L39" s="19"/>
    </row>
    <row r="40" spans="2:13" ht="15" customHeight="1">
      <c r="B40" s="25">
        <v>1979</v>
      </c>
      <c r="C40" s="26" t="s">
        <v>44</v>
      </c>
      <c r="D40" s="27">
        <v>190.29764453531919</v>
      </c>
      <c r="E40" s="28">
        <v>331.45146187677807</v>
      </c>
      <c r="F40" s="27">
        <v>1939.1089492488484</v>
      </c>
      <c r="G40" s="27">
        <v>181.26594079496752</v>
      </c>
      <c r="H40" s="29">
        <v>1568.6505100942704</v>
      </c>
      <c r="I40" s="27">
        <v>178.57550037074998</v>
      </c>
      <c r="J40" s="18"/>
      <c r="L40" s="19"/>
    </row>
    <row r="41" spans="2:13" ht="15" customHeight="1">
      <c r="B41" s="30">
        <v>1980</v>
      </c>
      <c r="C41" s="31" t="s">
        <v>45</v>
      </c>
      <c r="D41" s="32">
        <v>212.95907325823237</v>
      </c>
      <c r="E41" s="33">
        <v>370.92206960167772</v>
      </c>
      <c r="F41" s="32">
        <v>2121.7828464035538</v>
      </c>
      <c r="G41" s="32">
        <v>198.34211170287736</v>
      </c>
      <c r="H41" s="34">
        <v>1741.6598325644968</v>
      </c>
      <c r="I41" s="32">
        <v>198.27091762916046</v>
      </c>
      <c r="J41" s="18"/>
      <c r="L41" s="19"/>
      <c r="M41" s="35"/>
    </row>
    <row r="42" spans="2:13" ht="15" customHeight="1">
      <c r="B42" s="25">
        <v>1981</v>
      </c>
      <c r="C42" s="26" t="s">
        <v>46</v>
      </c>
      <c r="D42" s="22">
        <v>235.24411630287733</v>
      </c>
      <c r="E42" s="28">
        <v>409.73710650437346</v>
      </c>
      <c r="F42" s="27">
        <v>2244.590422554325</v>
      </c>
      <c r="G42" s="27">
        <v>209.82203955135762</v>
      </c>
      <c r="H42" s="29">
        <v>1794.838934029957</v>
      </c>
      <c r="I42" s="27">
        <v>204.32483760199798</v>
      </c>
      <c r="J42" s="18"/>
      <c r="L42" s="19"/>
      <c r="M42" s="35"/>
    </row>
    <row r="43" spans="2:13" ht="15" customHeight="1">
      <c r="B43" s="25">
        <v>1982</v>
      </c>
      <c r="C43" s="26" t="s">
        <v>47</v>
      </c>
      <c r="D43" s="27">
        <v>253.67229988713697</v>
      </c>
      <c r="E43" s="28">
        <v>441.83444750747168</v>
      </c>
      <c r="F43" s="27">
        <v>2326.0123980863827</v>
      </c>
      <c r="G43" s="27">
        <v>217.43328336616261</v>
      </c>
      <c r="H43" s="29">
        <v>1854.0815982750487</v>
      </c>
      <c r="I43" s="27">
        <v>211.06903482297602</v>
      </c>
      <c r="J43" s="18"/>
      <c r="L43" s="19"/>
      <c r="M43" s="35"/>
    </row>
    <row r="44" spans="2:13" ht="15" customHeight="1">
      <c r="B44" s="25">
        <v>1983</v>
      </c>
      <c r="C44" s="26" t="s">
        <v>48</v>
      </c>
      <c r="D44" s="27">
        <v>267.64798980223532</v>
      </c>
      <c r="E44" s="28">
        <v>466.17664503917126</v>
      </c>
      <c r="F44" s="27">
        <v>2415.7801833757194</v>
      </c>
      <c r="G44" s="27">
        <v>225.824685025082</v>
      </c>
      <c r="H44" s="29">
        <v>1934.8982733235175</v>
      </c>
      <c r="I44" s="27">
        <v>220.26922192151167</v>
      </c>
      <c r="J44" s="18"/>
      <c r="L44" s="19"/>
      <c r="M44" s="35"/>
    </row>
    <row r="45" spans="2:13" ht="15" customHeight="1">
      <c r="B45" s="25">
        <v>1984</v>
      </c>
      <c r="C45" s="26" t="s">
        <v>49</v>
      </c>
      <c r="D45" s="27">
        <v>279.77422082207721</v>
      </c>
      <c r="E45" s="28">
        <v>487.29754229671016</v>
      </c>
      <c r="F45" s="27">
        <v>2562.1412243880136</v>
      </c>
      <c r="G45" s="27">
        <v>239.50636691567476</v>
      </c>
      <c r="H45" s="29">
        <v>2020.8403640746435</v>
      </c>
      <c r="I45" s="27">
        <v>230.05288740979714</v>
      </c>
      <c r="J45" s="18"/>
      <c r="L45" s="19"/>
      <c r="M45" s="35"/>
    </row>
    <row r="46" spans="2:13" ht="15" customHeight="1">
      <c r="B46" s="25">
        <v>1985</v>
      </c>
      <c r="C46" s="26" t="s">
        <v>50</v>
      </c>
      <c r="D46" s="32">
        <v>294.83415934043239</v>
      </c>
      <c r="E46" s="28">
        <v>513.5282329070543</v>
      </c>
      <c r="F46" s="27">
        <v>2729.4467529678063</v>
      </c>
      <c r="G46" s="27">
        <v>255.14591829310675</v>
      </c>
      <c r="H46" s="29">
        <v>2152.5159233037862</v>
      </c>
      <c r="I46" s="27">
        <v>245.04286046283195</v>
      </c>
      <c r="J46" s="18"/>
      <c r="L46" s="19"/>
      <c r="M46" s="35"/>
    </row>
    <row r="47" spans="2:13" ht="15" customHeight="1">
      <c r="B47" s="20">
        <v>1986</v>
      </c>
      <c r="C47" s="21" t="s">
        <v>51</v>
      </c>
      <c r="D47" s="22">
        <v>317.27916284708425</v>
      </c>
      <c r="E47" s="23">
        <v>552.62188139795001</v>
      </c>
      <c r="F47" s="22">
        <v>2813.3026467203686</v>
      </c>
      <c r="G47" s="22">
        <v>262.98468231827877</v>
      </c>
      <c r="H47" s="24">
        <v>2202.3795824428735</v>
      </c>
      <c r="I47" s="22">
        <v>250.71934979157601</v>
      </c>
      <c r="J47" s="18"/>
      <c r="L47" s="19"/>
      <c r="M47" s="35"/>
    </row>
    <row r="48" spans="2:13" ht="15" customHeight="1">
      <c r="B48" s="25">
        <v>1987</v>
      </c>
      <c r="C48" s="26" t="s">
        <v>52</v>
      </c>
      <c r="D48" s="27">
        <v>333.3428164988261</v>
      </c>
      <c r="E48" s="28">
        <v>580.60079568747437</v>
      </c>
      <c r="F48" s="27">
        <v>2963.8388730274301</v>
      </c>
      <c r="G48" s="27">
        <v>277.05665630191896</v>
      </c>
      <c r="H48" s="29">
        <v>2299.591783309746</v>
      </c>
      <c r="I48" s="27">
        <v>261.78600695978128</v>
      </c>
      <c r="J48" s="18"/>
      <c r="L48" s="19"/>
      <c r="M48" s="35"/>
    </row>
    <row r="49" spans="2:13" ht="15" customHeight="1">
      <c r="B49" s="25">
        <v>1988</v>
      </c>
      <c r="C49" s="26" t="s">
        <v>53</v>
      </c>
      <c r="D49" s="27">
        <v>346.02849453745569</v>
      </c>
      <c r="E49" s="28">
        <v>602.69611137605887</v>
      </c>
      <c r="F49" s="27">
        <v>3158.4634812008635</v>
      </c>
      <c r="G49" s="27">
        <v>295.249967573096</v>
      </c>
      <c r="H49" s="29">
        <v>2466.1705161106356</v>
      </c>
      <c r="I49" s="27">
        <v>280.74936455258035</v>
      </c>
      <c r="J49" s="18"/>
      <c r="L49" s="19"/>
      <c r="M49" s="35"/>
    </row>
    <row r="50" spans="2:13" ht="15" customHeight="1">
      <c r="B50" s="9">
        <v>1989</v>
      </c>
      <c r="C50" s="36" t="s">
        <v>54</v>
      </c>
      <c r="D50" s="27">
        <v>365.77453487991664</v>
      </c>
      <c r="E50" s="28">
        <v>637.08883312397211</v>
      </c>
      <c r="F50" s="27">
        <v>3375.5545635323242</v>
      </c>
      <c r="G50" s="27">
        <v>315.54342209624355</v>
      </c>
      <c r="H50" s="29">
        <v>2603.8066636905969</v>
      </c>
      <c r="I50" s="27">
        <v>296.41789222335956</v>
      </c>
      <c r="J50" s="18"/>
      <c r="L50" s="19"/>
      <c r="M50" s="35"/>
    </row>
    <row r="51" spans="2:13" ht="15" customHeight="1">
      <c r="B51" s="30">
        <v>1990</v>
      </c>
      <c r="C51" s="31" t="s">
        <v>55</v>
      </c>
      <c r="D51" s="32">
        <v>383.65344322107251</v>
      </c>
      <c r="E51" s="33">
        <v>668.22947241515976</v>
      </c>
      <c r="F51" s="32">
        <v>3654.0680036566328</v>
      </c>
      <c r="G51" s="32">
        <v>341.57857642201367</v>
      </c>
      <c r="H51" s="34">
        <v>2806.3271068108825</v>
      </c>
      <c r="I51" s="32">
        <v>319.47286159530563</v>
      </c>
      <c r="J51" s="18"/>
      <c r="L51" s="19"/>
      <c r="M51" s="35"/>
    </row>
    <row r="52" spans="2:13" ht="15" customHeight="1">
      <c r="B52" s="25">
        <v>1991</v>
      </c>
      <c r="C52" s="26" t="s">
        <v>56</v>
      </c>
      <c r="D52" s="22">
        <v>405.93878756013248</v>
      </c>
      <c r="E52" s="28">
        <v>707.04503409825702</v>
      </c>
      <c r="F52" s="27">
        <v>3816.3076848695819</v>
      </c>
      <c r="G52" s="27">
        <v>356.74457751789475</v>
      </c>
      <c r="H52" s="29">
        <v>2972.8334179418375</v>
      </c>
      <c r="I52" s="27">
        <v>338.42797469013465</v>
      </c>
      <c r="J52" s="18"/>
      <c r="L52" s="19"/>
      <c r="M52" s="35"/>
    </row>
    <row r="53" spans="2:13" ht="15" customHeight="1">
      <c r="B53" s="9">
        <v>1992</v>
      </c>
      <c r="C53" s="26" t="s">
        <v>57</v>
      </c>
      <c r="D53" s="27">
        <v>434.13449924939994</v>
      </c>
      <c r="E53" s="28">
        <v>756.15499486989097</v>
      </c>
      <c r="F53" s="27">
        <v>3879.4833302560069</v>
      </c>
      <c r="G53" s="27">
        <v>362.65017286916964</v>
      </c>
      <c r="H53" s="29">
        <v>2938.2356482856617</v>
      </c>
      <c r="I53" s="27">
        <v>334.4893573956474</v>
      </c>
      <c r="J53" s="18"/>
      <c r="L53" s="19"/>
      <c r="M53" s="35"/>
    </row>
    <row r="54" spans="2:13" ht="15" customHeight="1">
      <c r="B54" s="25">
        <v>1993</v>
      </c>
      <c r="C54" s="26" t="s">
        <v>58</v>
      </c>
      <c r="D54" s="27">
        <v>456.73512139621255</v>
      </c>
      <c r="E54" s="28">
        <v>795.51969256847656</v>
      </c>
      <c r="F54" s="27">
        <v>3862.7767372616818</v>
      </c>
      <c r="G54" s="27">
        <v>361.08845747521616</v>
      </c>
      <c r="H54" s="29">
        <v>2924.45853143159</v>
      </c>
      <c r="I54" s="27">
        <v>332.92096754714356</v>
      </c>
      <c r="J54" s="18"/>
      <c r="L54" s="19"/>
      <c r="M54" s="35"/>
    </row>
    <row r="55" spans="2:13" ht="15" customHeight="1">
      <c r="B55" s="25">
        <v>1994</v>
      </c>
      <c r="C55" s="26" t="s">
        <v>59</v>
      </c>
      <c r="D55" s="27">
        <v>484.82368379036444</v>
      </c>
      <c r="E55" s="28">
        <v>844.44302575156701</v>
      </c>
      <c r="F55" s="27">
        <v>4087.0059473915298</v>
      </c>
      <c r="G55" s="27">
        <v>382.04917695600858</v>
      </c>
      <c r="H55" s="29">
        <v>2977.5020955574182</v>
      </c>
      <c r="I55" s="27">
        <v>338.95945792104368</v>
      </c>
      <c r="J55" s="18"/>
      <c r="L55" s="19"/>
      <c r="M55" s="35"/>
    </row>
    <row r="56" spans="2:13" ht="15" customHeight="1">
      <c r="B56" s="9">
        <v>1995</v>
      </c>
      <c r="C56" s="26" t="s">
        <v>60</v>
      </c>
      <c r="D56" s="32">
        <v>517.57395969843117</v>
      </c>
      <c r="E56" s="28">
        <v>901.48591166380868</v>
      </c>
      <c r="F56" s="27">
        <v>4183.3200605240108</v>
      </c>
      <c r="G56" s="27">
        <v>391.05252271208644</v>
      </c>
      <c r="H56" s="29">
        <v>3027.4595842956119</v>
      </c>
      <c r="I56" s="27">
        <v>344.64662883086788</v>
      </c>
      <c r="J56" s="18"/>
      <c r="L56" s="19"/>
      <c r="M56" s="35"/>
    </row>
    <row r="57" spans="2:13" ht="15" customHeight="1">
      <c r="B57" s="20">
        <v>1996</v>
      </c>
      <c r="C57" s="21" t="s">
        <v>61</v>
      </c>
      <c r="D57" s="22">
        <v>538.95820613543719</v>
      </c>
      <c r="E57" s="23">
        <v>938.7319835213267</v>
      </c>
      <c r="F57" s="22">
        <v>4279.8655638452556</v>
      </c>
      <c r="G57" s="22">
        <v>400.07749858867561</v>
      </c>
      <c r="H57" s="24">
        <v>3130.6843372345247</v>
      </c>
      <c r="I57" s="22">
        <v>356.39775617765059</v>
      </c>
      <c r="J57" s="18"/>
      <c r="L57" s="19"/>
      <c r="M57" s="35"/>
    </row>
    <row r="58" spans="2:13" ht="15" customHeight="1">
      <c r="B58" s="25">
        <v>1997</v>
      </c>
      <c r="C58" s="26" t="s">
        <v>62</v>
      </c>
      <c r="D58" s="27">
        <v>552.66542305222868</v>
      </c>
      <c r="E58" s="28">
        <v>962.60656744708535</v>
      </c>
      <c r="F58" s="27">
        <v>4300.2607861632723</v>
      </c>
      <c r="G58" s="27">
        <v>401.98402331624692</v>
      </c>
      <c r="H58" s="29">
        <v>3098.8617357736789</v>
      </c>
      <c r="I58" s="27">
        <v>352.77506460779415</v>
      </c>
      <c r="J58" s="18"/>
      <c r="L58" s="19"/>
      <c r="M58" s="35"/>
    </row>
    <row r="59" spans="2:13" ht="15" customHeight="1">
      <c r="B59" s="9">
        <v>1998</v>
      </c>
      <c r="C59" s="26" t="s">
        <v>63</v>
      </c>
      <c r="D59" s="27">
        <v>572.69591769696842</v>
      </c>
      <c r="E59" s="28">
        <v>997.49473828244072</v>
      </c>
      <c r="F59" s="27">
        <v>4226.7387247770257</v>
      </c>
      <c r="G59" s="27">
        <v>395.11125547536528</v>
      </c>
      <c r="H59" s="29">
        <v>2999.8252577645644</v>
      </c>
      <c r="I59" s="27">
        <v>341.50073135024047</v>
      </c>
      <c r="J59" s="18"/>
      <c r="L59" s="19"/>
      <c r="M59" s="35"/>
    </row>
    <row r="60" spans="2:13" ht="15" customHeight="1">
      <c r="B60" s="25">
        <v>1999</v>
      </c>
      <c r="C60" s="26" t="s">
        <v>64</v>
      </c>
      <c r="D60" s="27">
        <v>594.63470971129027</v>
      </c>
      <c r="E60" s="28">
        <v>1035.7066914714248</v>
      </c>
      <c r="F60" s="27">
        <v>4186.5568774819012</v>
      </c>
      <c r="G60" s="27">
        <v>391.35509708331006</v>
      </c>
      <c r="H60" s="29">
        <v>2984.9013555227484</v>
      </c>
      <c r="I60" s="27">
        <v>339.80179121464818</v>
      </c>
      <c r="J60" s="18"/>
      <c r="L60" s="19"/>
      <c r="M60" s="35"/>
    </row>
    <row r="61" spans="2:13" ht="15" customHeight="1">
      <c r="B61" s="30">
        <v>2000</v>
      </c>
      <c r="C61" s="31" t="s">
        <v>65</v>
      </c>
      <c r="D61" s="32">
        <v>617.74221760710964</v>
      </c>
      <c r="E61" s="33">
        <v>1075.9542588604002</v>
      </c>
      <c r="F61" s="32">
        <v>4235.6506941052266</v>
      </c>
      <c r="G61" s="32">
        <v>395.94433734280653</v>
      </c>
      <c r="H61" s="34">
        <v>3073.9470242503503</v>
      </c>
      <c r="I61" s="32">
        <v>349.93876866536408</v>
      </c>
      <c r="L61" s="19"/>
      <c r="M61" s="35"/>
    </row>
    <row r="62" spans="2:13" ht="15" customHeight="1">
      <c r="B62" s="9">
        <v>2001</v>
      </c>
      <c r="C62" s="26" t="s">
        <v>66</v>
      </c>
      <c r="D62" s="22">
        <v>641.55762411637181</v>
      </c>
      <c r="E62" s="28">
        <v>1117.4348106662824</v>
      </c>
      <c r="F62" s="27">
        <v>4142.5311822551757</v>
      </c>
      <c r="G62" s="27">
        <v>387.23961967936316</v>
      </c>
      <c r="H62" s="29">
        <v>2954.3710138552892</v>
      </c>
      <c r="I62" s="27">
        <v>336.32621076847931</v>
      </c>
      <c r="L62" s="19"/>
      <c r="M62" s="35"/>
    </row>
    <row r="63" spans="2:13" ht="15" customHeight="1">
      <c r="B63" s="25">
        <v>2002</v>
      </c>
      <c r="C63" s="26" t="s">
        <v>67</v>
      </c>
      <c r="D63" s="27">
        <v>657.72128468223957</v>
      </c>
      <c r="E63" s="28">
        <v>1145.5879122820124</v>
      </c>
      <c r="F63" s="27">
        <v>4106.0657640838999</v>
      </c>
      <c r="G63" s="27">
        <v>383.83086931809089</v>
      </c>
      <c r="H63" s="29">
        <v>2935.5999874496024</v>
      </c>
      <c r="I63" s="27">
        <v>334.18931321781542</v>
      </c>
      <c r="L63" s="19"/>
      <c r="M63" s="35"/>
    </row>
    <row r="64" spans="2:13" ht="15" customHeight="1">
      <c r="B64" s="25">
        <v>2003</v>
      </c>
      <c r="C64" s="26" t="s">
        <v>68</v>
      </c>
      <c r="D64" s="27">
        <v>662.06322266512143</v>
      </c>
      <c r="E64" s="28">
        <v>1153.1504950734006</v>
      </c>
      <c r="F64" s="27">
        <v>4120.9446019390107</v>
      </c>
      <c r="G64" s="27">
        <v>385.22172801264088</v>
      </c>
      <c r="H64" s="29">
        <v>2988.0464234811348</v>
      </c>
      <c r="I64" s="27">
        <v>340.15982640524976</v>
      </c>
      <c r="L64" s="19"/>
      <c r="M64" s="35"/>
    </row>
    <row r="65" spans="2:13" ht="15" customHeight="1">
      <c r="B65" s="9">
        <v>2004</v>
      </c>
      <c r="C65" s="26" t="s">
        <v>69</v>
      </c>
      <c r="D65" s="27">
        <v>673.71120491129773</v>
      </c>
      <c r="E65" s="28">
        <v>1173.4384011735378</v>
      </c>
      <c r="F65" s="27">
        <v>4144.6931221485756</v>
      </c>
      <c r="G65" s="27">
        <v>387.44171563115123</v>
      </c>
      <c r="H65" s="29">
        <v>3040.8108806060086</v>
      </c>
      <c r="I65" s="27">
        <v>346.16654318010302</v>
      </c>
      <c r="L65" s="19"/>
      <c r="M65" s="35"/>
    </row>
    <row r="66" spans="2:13" ht="15" customHeight="1">
      <c r="B66" s="25">
        <v>2005</v>
      </c>
      <c r="C66" s="26" t="s">
        <v>70</v>
      </c>
      <c r="D66" s="32">
        <v>695.4325100369341</v>
      </c>
      <c r="E66" s="28">
        <v>1211.2715459575634</v>
      </c>
      <c r="F66" s="27">
        <v>4180.2814476238182</v>
      </c>
      <c r="G66" s="27">
        <v>390.76847625545048</v>
      </c>
      <c r="H66" s="29">
        <v>3037.6651430718175</v>
      </c>
      <c r="I66" s="27">
        <v>345.80843176485251</v>
      </c>
      <c r="L66" s="19"/>
      <c r="M66" s="35"/>
    </row>
    <row r="67" spans="2:13" ht="15" customHeight="1">
      <c r="B67" s="20">
        <v>2006</v>
      </c>
      <c r="C67" s="21" t="s">
        <v>71</v>
      </c>
      <c r="D67" s="22">
        <v>708.93996734056805</v>
      </c>
      <c r="E67" s="23">
        <v>1234.798198010772</v>
      </c>
      <c r="F67" s="22">
        <v>4200.5762269255129</v>
      </c>
      <c r="G67" s="22">
        <v>392.66561167157704</v>
      </c>
      <c r="H67" s="24">
        <v>3088.2455962033137</v>
      </c>
      <c r="I67" s="22">
        <v>351.56652107079577</v>
      </c>
      <c r="L67" s="19"/>
      <c r="M67" s="35"/>
    </row>
    <row r="68" spans="2:13" ht="15" customHeight="1">
      <c r="B68" s="9">
        <v>2007</v>
      </c>
      <c r="C68" s="26" t="s">
        <v>72</v>
      </c>
      <c r="D68" s="27">
        <v>727.00355804447292</v>
      </c>
      <c r="E68" s="28">
        <v>1266.2605083308656</v>
      </c>
      <c r="F68" s="27">
        <v>4205.8336522615264</v>
      </c>
      <c r="G68" s="27">
        <v>393.15707046767045</v>
      </c>
      <c r="H68" s="29">
        <v>3083.6831129474431</v>
      </c>
      <c r="I68" s="27">
        <v>351.04712702788601</v>
      </c>
      <c r="L68" s="19"/>
      <c r="M68" s="35"/>
    </row>
    <row r="69" spans="2:13" ht="15" customHeight="1">
      <c r="B69" s="25">
        <v>2008</v>
      </c>
      <c r="C69" s="26" t="s">
        <v>73</v>
      </c>
      <c r="D69" s="27">
        <v>748.30035928540644</v>
      </c>
      <c r="E69" s="28">
        <v>1303.3542722702109</v>
      </c>
      <c r="F69" s="27">
        <v>4029.9717372973987</v>
      </c>
      <c r="G69" s="27">
        <v>376.71767675628274</v>
      </c>
      <c r="H69" s="29">
        <v>2844.7581274788417</v>
      </c>
      <c r="I69" s="27">
        <v>323.84785698234504</v>
      </c>
      <c r="L69" s="19"/>
      <c r="M69" s="35"/>
    </row>
    <row r="70" spans="2:13" ht="15" customHeight="1">
      <c r="B70" s="25">
        <v>2009</v>
      </c>
      <c r="C70" s="26" t="s">
        <v>74</v>
      </c>
      <c r="D70" s="27">
        <v>794.11921931996687</v>
      </c>
      <c r="E70" s="28">
        <v>1383.1594016351405</v>
      </c>
      <c r="F70" s="27">
        <v>3884.68664083979</v>
      </c>
      <c r="G70" s="27">
        <v>363.13657307302782</v>
      </c>
      <c r="H70" s="29">
        <v>2754.788646588353</v>
      </c>
      <c r="I70" s="27">
        <v>313.6057125628401</v>
      </c>
      <c r="L70" s="19"/>
      <c r="M70" s="35"/>
    </row>
    <row r="71" spans="2:13" ht="15" customHeight="1">
      <c r="B71" s="37">
        <v>2010</v>
      </c>
      <c r="C71" s="31" t="s">
        <v>75</v>
      </c>
      <c r="D71" s="32">
        <v>822.80534659963143</v>
      </c>
      <c r="E71" s="33">
        <v>1433.1235451517116</v>
      </c>
      <c r="F71" s="32">
        <v>3942.5701054998945</v>
      </c>
      <c r="G71" s="32">
        <v>368.54746072952105</v>
      </c>
      <c r="H71" s="34">
        <v>2847.8583755671302</v>
      </c>
      <c r="I71" s="32">
        <v>324.20078986961153</v>
      </c>
      <c r="L71" s="19"/>
      <c r="M71" s="35"/>
    </row>
    <row r="72" spans="2:13" ht="15" customHeight="1">
      <c r="B72" s="25">
        <v>2011</v>
      </c>
      <c r="C72" s="26" t="s">
        <v>76</v>
      </c>
      <c r="D72" s="22">
        <v>847.05486959709469</v>
      </c>
      <c r="E72" s="23">
        <v>1475.3602205816694</v>
      </c>
      <c r="F72" s="22">
        <v>3911.6839025611343</v>
      </c>
      <c r="G72" s="22">
        <v>365.66024975798308</v>
      </c>
      <c r="H72" s="24">
        <v>2796.3882848068588</v>
      </c>
      <c r="I72" s="22">
        <v>318.3414240309512</v>
      </c>
      <c r="L72" s="19"/>
      <c r="M72" s="35"/>
    </row>
    <row r="73" spans="2:13" ht="15" customHeight="1">
      <c r="B73" s="25">
        <v>2012</v>
      </c>
      <c r="C73" s="26" t="s">
        <v>77</v>
      </c>
      <c r="D73" s="27">
        <v>854.94045482297611</v>
      </c>
      <c r="E73" s="28">
        <v>1489.0949610050445</v>
      </c>
      <c r="F73" s="27">
        <v>3914.1692726089987</v>
      </c>
      <c r="G73" s="27">
        <v>365.89257963306528</v>
      </c>
      <c r="H73" s="29">
        <v>2807.0207613270318</v>
      </c>
      <c r="I73" s="27">
        <v>319.55182736971409</v>
      </c>
      <c r="L73" s="19"/>
      <c r="M73" s="35"/>
    </row>
    <row r="74" spans="2:13" ht="15" customHeight="1">
      <c r="B74" s="9">
        <v>2013</v>
      </c>
      <c r="C74" s="26" t="s">
        <v>78</v>
      </c>
      <c r="D74" s="27">
        <v>869.49123205883973</v>
      </c>
      <c r="E74" s="28">
        <v>1514.4388185081007</v>
      </c>
      <c r="F74" s="27">
        <v>4023.7140345644902</v>
      </c>
      <c r="G74" s="27">
        <v>376.1327130421318</v>
      </c>
      <c r="H74" s="29">
        <v>2924.0899744141147</v>
      </c>
      <c r="I74" s="27">
        <v>332.87901093960909</v>
      </c>
      <c r="L74" s="19"/>
      <c r="M74" s="35"/>
    </row>
    <row r="75" spans="2:13" ht="15" customHeight="1">
      <c r="B75" s="25">
        <v>2014</v>
      </c>
      <c r="C75" s="26" t="s">
        <v>79</v>
      </c>
      <c r="D75" s="27">
        <v>881.67144467110973</v>
      </c>
      <c r="E75" s="28">
        <v>1535.6537383572927</v>
      </c>
      <c r="F75" s="27">
        <v>4113.7625061892377</v>
      </c>
      <c r="G75" s="27">
        <v>384.55035297542781</v>
      </c>
      <c r="H75" s="29">
        <v>2960.440752296895</v>
      </c>
      <c r="I75" s="27">
        <v>337.01719105526365</v>
      </c>
      <c r="L75" s="19"/>
      <c r="M75" s="35"/>
    </row>
    <row r="76" spans="2:13" ht="15" customHeight="1">
      <c r="B76" s="25">
        <v>2015</v>
      </c>
      <c r="C76" s="26" t="s">
        <v>80</v>
      </c>
      <c r="D76" s="32">
        <v>919.11115864401813</v>
      </c>
      <c r="E76" s="33">
        <v>1600.8644663138637</v>
      </c>
      <c r="F76" s="32">
        <v>4254.6189857980253</v>
      </c>
      <c r="G76" s="32">
        <v>397.71747404061836</v>
      </c>
      <c r="H76" s="34">
        <v>3089.2584287344116</v>
      </c>
      <c r="I76" s="32">
        <v>351.68182213681951</v>
      </c>
      <c r="L76" s="19"/>
      <c r="M76" s="35"/>
    </row>
    <row r="77" spans="2:13" ht="15" customHeight="1">
      <c r="B77" s="6">
        <v>2016</v>
      </c>
      <c r="C77" s="21" t="s">
        <v>18</v>
      </c>
      <c r="D77" s="22">
        <v>932.08730279479278</v>
      </c>
      <c r="E77" s="23">
        <v>1623.4657021767689</v>
      </c>
      <c r="F77" s="22">
        <v>4292.2636351461006</v>
      </c>
      <c r="G77" s="22">
        <v>401.23645773806294</v>
      </c>
      <c r="H77" s="24">
        <v>3090.558798736341</v>
      </c>
      <c r="I77" s="22">
        <v>351.82985652833463</v>
      </c>
      <c r="L77" s="19"/>
      <c r="M77" s="35"/>
    </row>
    <row r="78" spans="2:13" ht="15" customHeight="1">
      <c r="B78" s="25">
        <v>2017</v>
      </c>
      <c r="C78" s="26" t="s">
        <v>19</v>
      </c>
      <c r="D78" s="27">
        <v>947.61892915418105</v>
      </c>
      <c r="E78" s="28">
        <v>1650.5179564215014</v>
      </c>
      <c r="F78" s="27">
        <v>4385.8420280018308</v>
      </c>
      <c r="G78" s="27">
        <v>409.98407113319774</v>
      </c>
      <c r="H78" s="29">
        <v>3161.8194876327875</v>
      </c>
      <c r="I78" s="27">
        <v>359.94218817554298</v>
      </c>
      <c r="L78" s="19"/>
      <c r="M78" s="35"/>
    </row>
    <row r="79" spans="2:13" ht="15" customHeight="1">
      <c r="B79" s="25">
        <v>2018</v>
      </c>
      <c r="C79" s="26" t="s">
        <v>20</v>
      </c>
      <c r="D79" s="27">
        <v>960.11588126924198</v>
      </c>
      <c r="E79" s="28">
        <v>1672.2845581976585</v>
      </c>
      <c r="F79" s="27">
        <v>4401.7501957403729</v>
      </c>
      <c r="G79" s="27">
        <v>411.47115054282449</v>
      </c>
      <c r="H79" s="29">
        <v>3187.9906360968976</v>
      </c>
      <c r="I79" s="27">
        <v>362.92151716066837</v>
      </c>
      <c r="L79" s="19"/>
      <c r="M79" s="35"/>
    </row>
    <row r="80" spans="2:13" ht="15" customHeight="1">
      <c r="B80" s="9">
        <v>2019</v>
      </c>
      <c r="C80" s="26" t="s">
        <v>81</v>
      </c>
      <c r="D80" s="27">
        <v>982.22413785483354</v>
      </c>
      <c r="E80" s="28">
        <v>1710.7916767840959</v>
      </c>
      <c r="F80" s="27">
        <v>4413.4860938280217</v>
      </c>
      <c r="G80" s="27">
        <v>412.56821041084049</v>
      </c>
      <c r="H80" s="29">
        <v>3186.4647649543858</v>
      </c>
      <c r="I80" s="27">
        <v>362.74781167240195</v>
      </c>
      <c r="L80" s="19"/>
      <c r="M80" s="35"/>
    </row>
    <row r="81" spans="2:17" ht="15" customHeight="1">
      <c r="B81" s="37">
        <v>2020</v>
      </c>
      <c r="C81" s="31" t="s">
        <v>82</v>
      </c>
      <c r="D81" s="32">
        <v>1048.1104746746621</v>
      </c>
      <c r="E81" s="33">
        <v>1825.5493907324933</v>
      </c>
      <c r="F81" s="32">
        <v>4261.423271447371</v>
      </c>
      <c r="G81" s="32">
        <v>398.35353177226057</v>
      </c>
      <c r="H81" s="34">
        <v>2975.8272160829515</v>
      </c>
      <c r="I81" s="32">
        <v>338.76878929327165</v>
      </c>
      <c r="L81" s="19"/>
      <c r="M81" s="35"/>
    </row>
    <row r="82" spans="2:17" ht="15" customHeight="1">
      <c r="B82" s="38">
        <v>2021</v>
      </c>
      <c r="C82" s="39" t="s">
        <v>83</v>
      </c>
      <c r="D82" s="15">
        <v>1105.5063779149204</v>
      </c>
      <c r="E82" s="16">
        <v>1925.5188679226897</v>
      </c>
      <c r="F82" s="15">
        <v>4386.6265079440964</v>
      </c>
      <c r="G82" s="15">
        <v>410.05740352373959</v>
      </c>
      <c r="H82" s="17">
        <v>3154.7895651065323</v>
      </c>
      <c r="I82" s="15">
        <v>359.14190033283023</v>
      </c>
      <c r="L82" s="19"/>
      <c r="M82" s="35"/>
    </row>
    <row r="83" spans="2:17" ht="3" customHeight="1"/>
    <row r="84" spans="2:17" s="42" customFormat="1" ht="15" customHeight="1">
      <c r="B84" s="40" t="s">
        <v>84</v>
      </c>
      <c r="C84" s="40"/>
      <c r="D84" s="41"/>
      <c r="E84" s="41"/>
      <c r="F84" s="41"/>
      <c r="G84" s="41"/>
      <c r="H84" s="41"/>
      <c r="I84" s="41"/>
      <c r="K84" s="43"/>
    </row>
    <row r="85" spans="2:17" ht="15" customHeight="1">
      <c r="B85" s="44" t="s">
        <v>85</v>
      </c>
      <c r="C85" s="54" t="s">
        <v>86</v>
      </c>
      <c r="D85" s="54"/>
      <c r="E85" s="54"/>
      <c r="F85" s="54"/>
      <c r="G85" s="54"/>
      <c r="H85" s="54"/>
      <c r="I85" s="54"/>
      <c r="J85" s="45"/>
      <c r="K85" s="46"/>
      <c r="L85" s="45"/>
      <c r="O85" s="3"/>
      <c r="P85" s="3"/>
    </row>
    <row r="86" spans="2:17" ht="15.65" customHeight="1">
      <c r="B86" s="44" t="s">
        <v>87</v>
      </c>
      <c r="C86" s="54" t="s">
        <v>88</v>
      </c>
      <c r="D86" s="54"/>
      <c r="E86" s="54"/>
      <c r="F86" s="54"/>
      <c r="G86" s="54"/>
      <c r="H86" s="54"/>
      <c r="I86" s="54"/>
      <c r="J86" s="47"/>
      <c r="K86" s="47"/>
      <c r="L86" s="47"/>
      <c r="O86" s="3"/>
      <c r="P86" s="3"/>
    </row>
    <row r="87" spans="2:17" ht="15.65" customHeight="1">
      <c r="B87" s="44"/>
      <c r="C87" s="54"/>
      <c r="D87" s="54"/>
      <c r="E87" s="54"/>
      <c r="F87" s="54"/>
      <c r="G87" s="54"/>
      <c r="H87" s="54"/>
      <c r="I87" s="54"/>
      <c r="J87" s="47"/>
      <c r="K87" s="47"/>
      <c r="L87" s="47"/>
      <c r="O87" s="3"/>
      <c r="P87" s="3"/>
    </row>
    <row r="88" spans="2:17" ht="15.65" customHeight="1">
      <c r="B88" s="44" t="s">
        <v>89</v>
      </c>
      <c r="C88" s="54" t="s">
        <v>90</v>
      </c>
      <c r="D88" s="54"/>
      <c r="E88" s="54"/>
      <c r="F88" s="54"/>
      <c r="G88" s="54"/>
      <c r="H88" s="54"/>
      <c r="I88" s="54"/>
      <c r="J88" s="47"/>
      <c r="K88" s="46"/>
      <c r="L88" s="47"/>
      <c r="O88" s="3"/>
      <c r="P88" s="3"/>
    </row>
    <row r="89" spans="2:17" ht="15.65" customHeight="1">
      <c r="B89" s="44"/>
      <c r="C89" s="54"/>
      <c r="D89" s="54"/>
      <c r="E89" s="54"/>
      <c r="F89" s="54"/>
      <c r="G89" s="54"/>
      <c r="H89" s="54"/>
      <c r="I89" s="54"/>
      <c r="J89" s="47"/>
      <c r="K89" s="46"/>
      <c r="L89" s="47"/>
      <c r="O89" s="3"/>
      <c r="P89" s="3"/>
    </row>
    <row r="90" spans="2:17" ht="15" customHeight="1">
      <c r="B90" s="44" t="s">
        <v>91</v>
      </c>
      <c r="C90" s="54" t="s">
        <v>92</v>
      </c>
      <c r="D90" s="54"/>
      <c r="E90" s="54"/>
      <c r="F90" s="54"/>
      <c r="G90" s="54"/>
      <c r="H90" s="54"/>
      <c r="I90" s="54"/>
      <c r="J90" s="47"/>
      <c r="K90" s="47"/>
      <c r="L90" s="47"/>
      <c r="O90" s="3"/>
      <c r="P90" s="3"/>
    </row>
    <row r="91" spans="2:17" ht="15" customHeight="1">
      <c r="B91" s="40" t="s">
        <v>93</v>
      </c>
      <c r="C91" s="56" t="s">
        <v>94</v>
      </c>
      <c r="D91" s="56"/>
      <c r="E91" s="56"/>
      <c r="F91" s="56"/>
      <c r="G91" s="56"/>
      <c r="H91" s="56"/>
      <c r="I91" s="56"/>
    </row>
    <row r="92" spans="2:17" s="42" customFormat="1" ht="15" customHeight="1">
      <c r="B92" s="48" t="s">
        <v>95</v>
      </c>
      <c r="C92" s="48"/>
      <c r="D92" s="49"/>
      <c r="E92" s="49"/>
      <c r="F92" s="49"/>
      <c r="G92" s="49"/>
      <c r="H92" s="49"/>
      <c r="I92" s="49"/>
      <c r="J92" s="50"/>
      <c r="K92" s="50"/>
      <c r="L92" s="50"/>
      <c r="M92" s="50"/>
      <c r="Q92" s="51"/>
    </row>
    <row r="93" spans="2:17" s="42" customFormat="1" ht="34.5" customHeight="1">
      <c r="B93" s="52" t="s">
        <v>96</v>
      </c>
      <c r="C93" s="54" t="s">
        <v>97</v>
      </c>
      <c r="D93" s="54"/>
      <c r="E93" s="54"/>
      <c r="F93" s="54"/>
      <c r="G93" s="54"/>
      <c r="H93" s="54"/>
      <c r="I93" s="54"/>
      <c r="J93" s="50"/>
      <c r="K93" s="50"/>
      <c r="L93" s="50"/>
      <c r="M93" s="50"/>
      <c r="Q93" s="51"/>
    </row>
    <row r="94" spans="2:17" ht="34.5" customHeight="1">
      <c r="B94" s="52" t="s">
        <v>87</v>
      </c>
      <c r="C94" s="54" t="s">
        <v>98</v>
      </c>
      <c r="D94" s="54"/>
      <c r="E94" s="54"/>
      <c r="F94" s="54"/>
      <c r="G94" s="54"/>
      <c r="H94" s="54"/>
      <c r="I94" s="54"/>
      <c r="J94" s="47"/>
      <c r="K94" s="47"/>
      <c r="L94" s="47"/>
      <c r="O94" s="3"/>
      <c r="P94" s="3"/>
    </row>
    <row r="95" spans="2:17" s="42" customFormat="1" ht="51.75" customHeight="1">
      <c r="B95" s="52" t="s">
        <v>89</v>
      </c>
      <c r="C95" s="54" t="s">
        <v>99</v>
      </c>
      <c r="D95" s="54"/>
      <c r="E95" s="54"/>
      <c r="F95" s="54"/>
      <c r="G95" s="54"/>
      <c r="H95" s="54"/>
      <c r="I95" s="54"/>
      <c r="J95" s="50"/>
      <c r="K95" s="50"/>
      <c r="L95" s="50"/>
      <c r="M95" s="50"/>
      <c r="Q95" s="51"/>
    </row>
    <row r="96" spans="2:17" ht="35.15" customHeight="1">
      <c r="B96" s="52" t="s">
        <v>91</v>
      </c>
      <c r="C96" s="54" t="s">
        <v>100</v>
      </c>
      <c r="D96" s="54"/>
      <c r="E96" s="54"/>
      <c r="F96" s="54"/>
      <c r="G96" s="54"/>
      <c r="H96" s="54"/>
      <c r="I96" s="54"/>
      <c r="J96" s="47"/>
      <c r="K96" s="47"/>
      <c r="L96" s="47"/>
      <c r="O96" s="3"/>
      <c r="P96" s="3"/>
    </row>
    <row r="97" spans="2:9" ht="15" customHeight="1">
      <c r="B97" s="8" t="s">
        <v>101</v>
      </c>
      <c r="C97" s="55" t="s">
        <v>102</v>
      </c>
      <c r="D97" s="55"/>
      <c r="E97" s="55"/>
      <c r="F97" s="55"/>
      <c r="G97" s="55"/>
      <c r="H97" s="55"/>
      <c r="I97" s="55"/>
    </row>
    <row r="98" spans="2:9" ht="15" customHeight="1">
      <c r="D98" s="53"/>
      <c r="E98" s="53"/>
      <c r="F98" s="53"/>
      <c r="G98" s="53"/>
      <c r="H98" s="53"/>
      <c r="I98" s="53"/>
    </row>
  </sheetData>
  <mergeCells count="24">
    <mergeCell ref="C86:I87"/>
    <mergeCell ref="B5:C9"/>
    <mergeCell ref="D5:E6"/>
    <mergeCell ref="F5:G6"/>
    <mergeCell ref="H5:I6"/>
    <mergeCell ref="D7:E7"/>
    <mergeCell ref="F7:G7"/>
    <mergeCell ref="H7:I7"/>
    <mergeCell ref="D8:D9"/>
    <mergeCell ref="F8:F9"/>
    <mergeCell ref="H8:H9"/>
    <mergeCell ref="B10:C11"/>
    <mergeCell ref="D10:D11"/>
    <mergeCell ref="F10:F11"/>
    <mergeCell ref="H10:H11"/>
    <mergeCell ref="C85:I85"/>
    <mergeCell ref="C96:I96"/>
    <mergeCell ref="C97:I97"/>
    <mergeCell ref="C88:I89"/>
    <mergeCell ref="C90:I90"/>
    <mergeCell ref="C91:I91"/>
    <mergeCell ref="C93:I93"/>
    <mergeCell ref="C94:I94"/>
    <mergeCell ref="C95:I95"/>
  </mergeCells>
  <phoneticPr fontId="4"/>
  <conditionalFormatting sqref="K84">
    <cfRule type="cellIs" dxfId="0" priority="1" operator="notEqual">
      <formula>0</formula>
    </cfRule>
  </conditionalFormatting>
  <printOptions horizontalCentered="1"/>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R03-12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社人研</dc:creator>
  <cp:lastModifiedBy>社人研</cp:lastModifiedBy>
  <dcterms:created xsi:type="dcterms:W3CDTF">2023-07-31T01:56:13Z</dcterms:created>
  <dcterms:modified xsi:type="dcterms:W3CDTF">2023-07-31T02:34:52Z</dcterms:modified>
</cp:coreProperties>
</file>