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"/>
    </mc:Choice>
  </mc:AlternateContent>
  <xr:revisionPtr revIDLastSave="0" documentId="8_{939D4FCE-5E31-4E6F-947C-BC1F21300761}" xr6:coauthVersionLast="47" xr6:coauthVersionMax="47" xr10:uidLastSave="{00000000-0000-0000-0000-000000000000}"/>
  <bookViews>
    <workbookView xWindow="5380" yWindow="630" windowWidth="23100" windowHeight="19740" xr2:uid="{54972407-4BA0-4078-86D5-F6F993529DB2}"/>
  </bookViews>
  <sheets>
    <sheet name="R02-4" sheetId="1" r:id="rId1"/>
  </sheets>
  <definedNames>
    <definedName name="Z_88EEFA07_DA23_4B5C_982A_1CE8B11080B9_.wvu.PrintArea" localSheetId="0" hidden="1">'R02-4'!$A$1:$H$59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<sst xmlns="http://schemas.openxmlformats.org/spreadsheetml/2006/main" count="69" uniqueCount="63">
  <si>
    <t>第４表　一人当たり社会支出と一人当たり国内総生産の推移（1980～2020年度）</t>
    <rPh sb="4" eb="6">
      <t>ヒトリ</t>
    </rPh>
    <rPh sb="11" eb="13">
      <t>シシュツ</t>
    </rPh>
    <rPh sb="14" eb="16">
      <t>ヒトリ</t>
    </rPh>
    <rPh sb="19" eb="21">
      <t>コクナイ</t>
    </rPh>
    <rPh sb="21" eb="24">
      <t>ソウセイサン</t>
    </rPh>
    <phoneticPr fontId="4"/>
  </si>
  <si>
    <t>Table 4  Social Expenditure and GDP per person, FY 1980 - 2020</t>
    <phoneticPr fontId="6"/>
  </si>
  <si>
    <t>年度</t>
    <phoneticPr fontId="6"/>
  </si>
  <si>
    <t>一人当たり社会支出</t>
    <rPh sb="0" eb="2">
      <t>ヒトリ</t>
    </rPh>
    <rPh sb="7" eb="9">
      <t>シシュツ</t>
    </rPh>
    <phoneticPr fontId="4"/>
  </si>
  <si>
    <t>一人当たり国内総生産</t>
    <rPh sb="0" eb="2">
      <t>ヒトリ</t>
    </rPh>
    <rPh sb="2" eb="3">
      <t>ア</t>
    </rPh>
    <rPh sb="5" eb="7">
      <t>コクナイ</t>
    </rPh>
    <rPh sb="7" eb="10">
      <t>ソウセイサン</t>
    </rPh>
    <phoneticPr fontId="4"/>
  </si>
  <si>
    <t>Social Expenditure per person</t>
  </si>
  <si>
    <t>GDP per person</t>
  </si>
  <si>
    <t>実額（千円）</t>
    <phoneticPr fontId="4"/>
  </si>
  <si>
    <t>指数</t>
    <phoneticPr fontId="4"/>
  </si>
  <si>
    <t>1980年＝100</t>
    <rPh sb="4" eb="5">
      <t>ネン</t>
    </rPh>
    <phoneticPr fontId="4"/>
  </si>
  <si>
    <t>Fiscal Year</t>
    <phoneticPr fontId="6"/>
  </si>
  <si>
    <t>1,000 yen</t>
    <phoneticPr fontId="6"/>
  </si>
  <si>
    <t>Index</t>
    <phoneticPr fontId="6"/>
  </si>
  <si>
    <t>FY1980＝100</t>
    <phoneticPr fontId="6"/>
  </si>
  <si>
    <t>(昭和55)</t>
    <phoneticPr fontId="6"/>
  </si>
  <si>
    <t>(        56)</t>
    <phoneticPr fontId="6"/>
  </si>
  <si>
    <t>(        57)</t>
    <phoneticPr fontId="6"/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</si>
  <si>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</si>
  <si>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</si>
  <si>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</si>
  <si>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</si>
  <si>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</si>
  <si>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</si>
  <si>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6"/>
  </si>
  <si>
    <t>(          2)</t>
    <phoneticPr fontId="6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</si>
  <si>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</si>
  <si>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</si>
  <si>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</si>
  <si>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</si>
  <si>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</si>
  <si>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</si>
  <si>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</si>
  <si>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6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</si>
  <si>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</si>
  <si>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</si>
  <si>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</si>
  <si>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</si>
  <si>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</si>
  <si>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</si>
  <si>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</si>
  <si>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</si>
  <si>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</si>
  <si>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</si>
  <si>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</si>
  <si>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</si>
  <si>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</si>
  <si>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</si>
  <si>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</si>
  <si>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</si>
  <si>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</si>
  <si>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</si>
  <si>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</si>
  <si>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</si>
  <si>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6"/>
  </si>
  <si>
    <t>(　　  2)</t>
    <phoneticPr fontId="6"/>
  </si>
  <si>
    <t>（注）</t>
    <rPh sb="1" eb="2">
      <t>チュウ</t>
    </rPh>
    <phoneticPr fontId="4"/>
  </si>
  <si>
    <t>第１表に同じ。</t>
    <rPh sb="0" eb="1">
      <t>ダイ</t>
    </rPh>
    <rPh sb="2" eb="3">
      <t>ヒョウ</t>
    </rPh>
    <rPh sb="4" eb="5">
      <t>オナ</t>
    </rPh>
    <phoneticPr fontId="6"/>
  </si>
  <si>
    <t>（資料）</t>
    <rPh sb="1" eb="3">
      <t>シリョウ</t>
    </rPh>
    <phoneticPr fontId="4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</si>
  <si>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4"/>
  </si>
  <si>
    <t xml:space="preserve">Note: </t>
    <phoneticPr fontId="6"/>
  </si>
  <si>
    <t>See Time Series Table 1.</t>
    <phoneticPr fontId="6"/>
  </si>
  <si>
    <t xml:space="preserve">Source: </t>
    <phoneticPr fontId="6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</si>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</sst>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\ #,##0_ ;_ * &quot;-&quot;_ ;_ @_ "/>
  </numFmts>
  <fonts count="10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2"/>
      <name val="游明朝"/>
      <family val="1"/>
      <charset val="128"/>
    </font>
    <font>
      <sz val="6"/>
      <name val="ＭＳ 明朝"/>
      <family val="1"/>
      <charset val="128"/>
    </font>
    <font>
      <sz val="11"/>
      <name val="游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5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Continuous" vertical="center"/>
    </xf>
    <xf numFmtId="0" fontId="7" fillId="0" borderId="6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8" fillId="0" borderId="0" xfId="0" applyNumberFormat="1" applyFont="1"/>
    <xf numFmtId="0" fontId="7" fillId="0" borderId="6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10" xfId="1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178" fontId="2" fillId="0" borderId="0" xfId="1" applyNumberFormat="1" applyFont="1" applyAlignment="1">
      <alignment vertical="center"/>
    </xf>
    <xf numFmtId="179" fontId="2" fillId="0" borderId="0" xfId="1" applyNumberFormat="1" applyFont="1"/>
    <xf numFmtId="180" fontId="2" fillId="0" borderId="0" xfId="1" applyNumberFormat="1" applyFont="1"/>
    <xf numFmtId="0" fontId="7" fillId="0" borderId="6" xfId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7" fillId="0" borderId="13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7" fontId="7" fillId="0" borderId="18" xfId="1" applyNumberFormat="1" applyFont="1" applyBorder="1" applyAlignment="1">
      <alignment vertical="center"/>
    </xf>
    <xf numFmtId="177" fontId="7" fillId="0" borderId="19" xfId="1" applyNumberFormat="1" applyFont="1" applyBorder="1" applyAlignment="1">
      <alignment vertical="center"/>
    </xf>
    <xf numFmtId="178" fontId="2" fillId="0" borderId="0" xfId="1" applyNumberFormat="1" applyFont="1"/>
    <xf numFmtId="0" fontId="7" fillId="0" borderId="24" xfId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77" fontId="7" fillId="0" borderId="26" xfId="1" applyNumberFormat="1" applyFont="1" applyBorder="1" applyAlignment="1">
      <alignment vertical="center"/>
    </xf>
    <xf numFmtId="177" fontId="7" fillId="0" borderId="27" xfId="1" applyNumberFormat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</cellXfs>
  <cellStyles count="2">
    <cellStyle name="標準" xfId="0" builtinId="0"/>
    <cellStyle name="標準_系列98" xfId="1" xr:uid="{0E8969D1-C41F-4A3B-A245-F0EA2949C3EC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1219-EDB5-4A0C-990E-96034D69CFD4}">
  <sheetPr codeName="Sheet25"/>
  <dimension ref="B1:N57"/>
  <sheetViews>
    <sheetView showGridLines="0" tabSelected="1" zoomScaleNormal="100" workbookViewId="0"/>
  </sheetViews>
  <sheetFormatPr defaultColWidth="9" defaultRowHeight="15" customHeight="1"/>
  <cols>
    <col min="1" max="1" width="1.58203125" style="1" customWidth="1"/>
    <col min="2" max="2" width="6.58203125" style="1" customWidth="1"/>
    <col min="3" max="3" width="8.5" style="1" customWidth="1"/>
    <col min="4" max="7" width="16.58203125" style="1" customWidth="1"/>
    <col min="8" max="8" width="1.58203125" style="1" customWidth="1"/>
    <col min="9" max="9" width="9" style="1"/>
    <col min="10" max="10" width="15.08203125" style="1" customWidth="1"/>
    <col min="11" max="16384" width="9" style="1"/>
  </cols>
  <sheetData>
    <row r="1" spans="2:13" ht="18" customHeight="1">
      <c r="B1" s="1" t="s">
        <v>0</v>
      </c>
      <c r="D1" s="2"/>
      <c r="E1" s="2"/>
      <c r="F1" s="2"/>
    </row>
    <row r="2" spans="2:13" ht="18" customHeight="1">
      <c r="B2" s="1" t="s">
        <v>1</v>
      </c>
      <c r="D2" s="2"/>
      <c r="E2" s="2"/>
      <c r="F2" s="2"/>
    </row>
    <row r="3" spans="2:13" ht="18" customHeight="1">
      <c r="D3" s="2"/>
      <c r="E3" s="2"/>
      <c r="F3" s="2"/>
    </row>
    <row r="4" spans="2:13" ht="3" customHeight="1" thickBot="1"/>
    <row r="5" spans="2:13" ht="21" customHeight="1">
      <c r="B5" s="3" t="s">
        <v>2</v>
      </c>
      <c r="C5" s="4"/>
      <c r="D5" s="5" t="s">
        <v>3</v>
      </c>
      <c r="E5" s="6"/>
      <c r="F5" s="5" t="s">
        <v>4</v>
      </c>
      <c r="G5" s="7"/>
      <c r="H5" s="8"/>
    </row>
    <row r="6" spans="2:13" ht="18" customHeight="1">
      <c r="B6" s="9"/>
      <c r="C6" s="10"/>
      <c r="D6" s="11" t="s">
        <v>5</v>
      </c>
      <c r="E6" s="12"/>
      <c r="F6" s="11" t="s">
        <v>6</v>
      </c>
      <c r="G6" s="13"/>
      <c r="H6" s="8"/>
    </row>
    <row r="7" spans="2:13" ht="15" customHeight="1">
      <c r="B7" s="9"/>
      <c r="C7" s="10"/>
      <c r="D7" s="14" t="s">
        <v>7</v>
      </c>
      <c r="E7" s="15" t="s">
        <v>8</v>
      </c>
      <c r="F7" s="14" t="s">
        <v>7</v>
      </c>
      <c r="G7" s="16" t="s">
        <v>8</v>
      </c>
      <c r="H7" s="17"/>
      <c r="J7" s="18"/>
    </row>
    <row r="8" spans="2:13" ht="15" customHeight="1">
      <c r="B8" s="19"/>
      <c r="C8" s="20"/>
      <c r="D8" s="21"/>
      <c r="E8" s="22" t="s">
        <v>9</v>
      </c>
      <c r="F8" s="21"/>
      <c r="G8" s="23" t="s">
        <v>9</v>
      </c>
      <c r="H8" s="17"/>
    </row>
    <row r="9" spans="2:13" ht="15" customHeight="1">
      <c r="B9" s="24" t="s">
        <v>10</v>
      </c>
      <c r="C9" s="25"/>
      <c r="D9" s="21" t="s">
        <v>11</v>
      </c>
      <c r="E9" s="26" t="s">
        <v>12</v>
      </c>
      <c r="F9" s="21" t="s">
        <v>11</v>
      </c>
      <c r="G9" s="27" t="s">
        <v>12</v>
      </c>
      <c r="H9" s="17"/>
    </row>
    <row r="10" spans="2:13" ht="15" customHeight="1">
      <c r="B10" s="28"/>
      <c r="C10" s="29"/>
      <c r="D10" s="30"/>
      <c r="E10" s="31" t="s">
        <v>13</v>
      </c>
      <c r="F10" s="30"/>
      <c r="G10" s="32" t="s">
        <v>13</v>
      </c>
      <c r="H10" s="17"/>
    </row>
    <row r="11" spans="2:13" ht="18" customHeight="1">
      <c r="B11" s="33">
        <v>1980</v>
      </c>
      <c r="C11" s="34" t="s">
        <v>14</v>
      </c>
      <c r="D11" s="35">
        <v>220.35225602586434</v>
      </c>
      <c r="E11" s="35">
        <v>100</v>
      </c>
      <c r="F11" s="35">
        <v>2121.7828464035538</v>
      </c>
      <c r="G11" s="36">
        <v>100</v>
      </c>
      <c r="H11" s="37"/>
      <c r="J11" s="18"/>
      <c r="L11" s="38"/>
      <c r="M11" s="39"/>
    </row>
    <row r="12" spans="2:13" ht="18" customHeight="1">
      <c r="B12" s="40">
        <v>1981</v>
      </c>
      <c r="C12" s="41" t="s">
        <v>15</v>
      </c>
      <c r="D12" s="42">
        <v>243.87144479555772</v>
      </c>
      <c r="E12" s="42">
        <v>110.67345040793808</v>
      </c>
      <c r="F12" s="42">
        <v>2244.590422554325</v>
      </c>
      <c r="G12" s="43">
        <v>105.78794273687957</v>
      </c>
      <c r="H12" s="37"/>
      <c r="J12" s="18"/>
      <c r="L12" s="38"/>
      <c r="M12" s="39"/>
    </row>
    <row r="13" spans="2:13" ht="18" customHeight="1">
      <c r="B13" s="40">
        <v>1982</v>
      </c>
      <c r="C13" s="41" t="s">
        <v>16</v>
      </c>
      <c r="D13" s="42">
        <v>261.89006230481436</v>
      </c>
      <c r="E13" s="42">
        <v>118.85063807745833</v>
      </c>
      <c r="F13" s="42">
        <v>2326.0123980863827</v>
      </c>
      <c r="G13" s="43">
        <v>109.62537481293151</v>
      </c>
      <c r="H13" s="37"/>
      <c r="J13" s="18"/>
      <c r="L13" s="38"/>
      <c r="M13" s="39"/>
    </row>
    <row r="14" spans="2:13" ht="18" customHeight="1">
      <c r="B14" s="40">
        <v>1983</v>
      </c>
      <c r="C14" s="41" t="s">
        <v>17</v>
      </c>
      <c r="D14" s="42">
        <v>279.01640956554508</v>
      </c>
      <c r="E14" s="42">
        <v>126.62289671896751</v>
      </c>
      <c r="F14" s="42">
        <v>2415.7801833757194</v>
      </c>
      <c r="G14" s="43">
        <v>113.85614637569978</v>
      </c>
      <c r="H14" s="37"/>
      <c r="J14" s="18"/>
      <c r="L14" s="38"/>
      <c r="M14" s="39"/>
    </row>
    <row r="15" spans="2:13" ht="18" customHeight="1">
      <c r="B15" s="40">
        <v>1984</v>
      </c>
      <c r="C15" s="41" t="s">
        <v>18</v>
      </c>
      <c r="D15" s="42">
        <v>290.73492545973147</v>
      </c>
      <c r="E15" s="42">
        <v>131.94097973092946</v>
      </c>
      <c r="F15" s="42">
        <v>2562.1412243880136</v>
      </c>
      <c r="G15" s="43">
        <v>120.75416806818249</v>
      </c>
      <c r="H15" s="37"/>
      <c r="J15" s="18"/>
      <c r="L15" s="38"/>
      <c r="M15" s="39"/>
    </row>
    <row r="16" spans="2:13" ht="18" customHeight="1">
      <c r="B16" s="40">
        <v>1985</v>
      </c>
      <c r="C16" s="41" t="s">
        <v>19</v>
      </c>
      <c r="D16" s="42">
        <v>306.05414082326166</v>
      </c>
      <c r="E16" s="42">
        <v>138.89312791394244</v>
      </c>
      <c r="F16" s="42">
        <v>2729.4467529678063</v>
      </c>
      <c r="G16" s="43">
        <v>128.63930715597263</v>
      </c>
      <c r="H16" s="37"/>
      <c r="J16" s="18"/>
      <c r="L16" s="38"/>
      <c r="M16" s="39"/>
    </row>
    <row r="17" spans="2:13" ht="18" customHeight="1">
      <c r="B17" s="33">
        <v>1986</v>
      </c>
      <c r="C17" s="44" t="s">
        <v>20</v>
      </c>
      <c r="D17" s="35">
        <v>329.42407314279365</v>
      </c>
      <c r="E17" s="35">
        <v>149.49884293634224</v>
      </c>
      <c r="F17" s="35">
        <v>2813.3026467203686</v>
      </c>
      <c r="G17" s="36">
        <v>132.59145022729112</v>
      </c>
      <c r="H17" s="37"/>
      <c r="J17" s="18"/>
      <c r="L17" s="38"/>
      <c r="M17" s="39"/>
    </row>
    <row r="18" spans="2:13" ht="18" customHeight="1">
      <c r="B18" s="40">
        <v>1987</v>
      </c>
      <c r="C18" s="45" t="s">
        <v>21</v>
      </c>
      <c r="D18" s="42">
        <v>346.991181022685</v>
      </c>
      <c r="E18" s="42">
        <v>157.47112704031318</v>
      </c>
      <c r="F18" s="42">
        <v>2963.8388730274301</v>
      </c>
      <c r="G18" s="43">
        <v>139.68624913954653</v>
      </c>
      <c r="H18" s="37"/>
      <c r="J18" s="18"/>
      <c r="L18" s="38"/>
      <c r="M18" s="39"/>
    </row>
    <row r="19" spans="2:13" ht="18" customHeight="1">
      <c r="B19" s="40">
        <v>1988</v>
      </c>
      <c r="C19" s="45" t="s">
        <v>22</v>
      </c>
      <c r="D19" s="42">
        <v>361.19130459886753</v>
      </c>
      <c r="E19" s="42">
        <v>163.91541031305434</v>
      </c>
      <c r="F19" s="42">
        <v>3158.4634812008635</v>
      </c>
      <c r="G19" s="43">
        <v>148.85894126981444</v>
      </c>
      <c r="H19" s="37"/>
      <c r="J19" s="18"/>
      <c r="L19" s="38"/>
      <c r="M19" s="39"/>
    </row>
    <row r="20" spans="2:13" ht="18" customHeight="1">
      <c r="B20" s="40">
        <v>1989</v>
      </c>
      <c r="C20" s="46" t="s">
        <v>23</v>
      </c>
      <c r="D20" s="42">
        <v>380.99023117219377</v>
      </c>
      <c r="E20" s="42">
        <v>172.90053573468938</v>
      </c>
      <c r="F20" s="42">
        <v>3375.5545635323242</v>
      </c>
      <c r="G20" s="43">
        <v>159.09048229199928</v>
      </c>
      <c r="H20" s="37"/>
      <c r="J20" s="18"/>
      <c r="L20" s="38"/>
      <c r="M20" s="39"/>
    </row>
    <row r="21" spans="2:13" ht="18" customHeight="1">
      <c r="B21" s="47">
        <v>1990</v>
      </c>
      <c r="C21" s="48" t="s">
        <v>24</v>
      </c>
      <c r="D21" s="49">
        <v>402.26709287462279</v>
      </c>
      <c r="E21" s="49">
        <v>182.55637592719077</v>
      </c>
      <c r="F21" s="49">
        <v>3654.0680036566328</v>
      </c>
      <c r="G21" s="50">
        <v>172.21686987668508</v>
      </c>
      <c r="H21" s="37"/>
      <c r="J21" s="18"/>
      <c r="L21" s="38"/>
      <c r="M21" s="39"/>
    </row>
    <row r="22" spans="2:13" ht="18" customHeight="1">
      <c r="B22" s="40">
        <v>1991</v>
      </c>
      <c r="C22" s="41" t="s">
        <v>25</v>
      </c>
      <c r="D22" s="42">
        <v>428.34149944293756</v>
      </c>
      <c r="E22" s="42">
        <v>194.38943225190309</v>
      </c>
      <c r="F22" s="42">
        <v>3816.3076848695819</v>
      </c>
      <c r="G22" s="43">
        <v>179.86325468406284</v>
      </c>
      <c r="H22" s="37"/>
      <c r="J22" s="18"/>
      <c r="L22" s="38"/>
      <c r="M22" s="39"/>
    </row>
    <row r="23" spans="2:13" ht="18" customHeight="1">
      <c r="B23" s="40">
        <v>1992</v>
      </c>
      <c r="C23" s="41" t="s">
        <v>26</v>
      </c>
      <c r="D23" s="42">
        <v>460.02985654207777</v>
      </c>
      <c r="E23" s="42">
        <v>208.77020496131462</v>
      </c>
      <c r="F23" s="42">
        <v>3879.4833302560069</v>
      </c>
      <c r="G23" s="43">
        <v>182.84073400026659</v>
      </c>
      <c r="H23" s="37"/>
      <c r="J23" s="18"/>
      <c r="L23" s="38"/>
      <c r="M23" s="39"/>
    </row>
    <row r="24" spans="2:13" ht="18" customHeight="1">
      <c r="B24" s="40">
        <v>1993</v>
      </c>
      <c r="C24" s="41" t="s">
        <v>27</v>
      </c>
      <c r="D24" s="42">
        <v>489.04313526246614</v>
      </c>
      <c r="E24" s="42">
        <v>221.93697676735545</v>
      </c>
      <c r="F24" s="42">
        <v>3862.7767372616818</v>
      </c>
      <c r="G24" s="43">
        <v>182.05334932409002</v>
      </c>
      <c r="H24" s="37"/>
      <c r="J24" s="18"/>
      <c r="L24" s="38"/>
      <c r="M24" s="39"/>
    </row>
    <row r="25" spans="2:13" ht="18" customHeight="1">
      <c r="B25" s="40">
        <v>1994</v>
      </c>
      <c r="C25" s="41" t="s">
        <v>28</v>
      </c>
      <c r="D25" s="42">
        <v>516.58450124045021</v>
      </c>
      <c r="E25" s="42">
        <v>234.43576687493271</v>
      </c>
      <c r="F25" s="42">
        <v>4086.9724184728375</v>
      </c>
      <c r="G25" s="43">
        <v>192.61973134528364</v>
      </c>
      <c r="H25" s="37"/>
      <c r="J25" s="18"/>
      <c r="L25" s="38"/>
      <c r="M25" s="39"/>
    </row>
    <row r="26" spans="2:13" ht="18" customHeight="1">
      <c r="B26" s="40">
        <v>1995</v>
      </c>
      <c r="C26" s="41" t="s">
        <v>29</v>
      </c>
      <c r="D26" s="42">
        <v>543.07887308615909</v>
      </c>
      <c r="E26" s="42">
        <v>246.45941134472162</v>
      </c>
      <c r="F26" s="42">
        <v>4183.3598789519792</v>
      </c>
      <c r="G26" s="43">
        <v>197.1624893679776</v>
      </c>
      <c r="H26" s="37"/>
      <c r="J26" s="18"/>
      <c r="L26" s="38"/>
      <c r="M26" s="39"/>
    </row>
    <row r="27" spans="2:13" ht="18" customHeight="1">
      <c r="B27" s="33">
        <v>1996</v>
      </c>
      <c r="C27" s="44" t="s">
        <v>30</v>
      </c>
      <c r="D27" s="35">
        <v>554.6578714302176</v>
      </c>
      <c r="E27" s="35">
        <v>251.71417866723061</v>
      </c>
      <c r="F27" s="35">
        <v>4279.8560293661949</v>
      </c>
      <c r="G27" s="36">
        <v>201.71036996649306</v>
      </c>
      <c r="H27" s="37"/>
      <c r="J27" s="18"/>
      <c r="L27" s="38"/>
      <c r="M27" s="39"/>
    </row>
    <row r="28" spans="2:13" ht="18" customHeight="1">
      <c r="B28" s="40">
        <v>1997</v>
      </c>
      <c r="C28" s="45" t="s">
        <v>31</v>
      </c>
      <c r="D28" s="42">
        <v>577.42926051202869</v>
      </c>
      <c r="E28" s="42">
        <v>262.04826350598</v>
      </c>
      <c r="F28" s="42">
        <v>4300.2013364300037</v>
      </c>
      <c r="G28" s="43">
        <v>202.66924787891912</v>
      </c>
      <c r="H28" s="37"/>
      <c r="J28" s="18"/>
      <c r="L28" s="38"/>
      <c r="M28" s="39"/>
    </row>
    <row r="29" spans="2:13" ht="18" customHeight="1">
      <c r="B29" s="40">
        <v>1998</v>
      </c>
      <c r="C29" s="45" t="s">
        <v>32</v>
      </c>
      <c r="D29" s="42">
        <v>600.72273303731254</v>
      </c>
      <c r="E29" s="42">
        <v>272.61927963505912</v>
      </c>
      <c r="F29" s="42">
        <v>4226.7640268201658</v>
      </c>
      <c r="G29" s="43">
        <v>199.20813451690304</v>
      </c>
      <c r="H29" s="37"/>
      <c r="J29" s="18"/>
      <c r="L29" s="38"/>
      <c r="M29" s="39"/>
    </row>
    <row r="30" spans="2:13" ht="18" customHeight="1">
      <c r="B30" s="40">
        <v>1999</v>
      </c>
      <c r="C30" s="45" t="s">
        <v>33</v>
      </c>
      <c r="D30" s="42">
        <v>633.04428590574503</v>
      </c>
      <c r="E30" s="42">
        <v>287.28740849898082</v>
      </c>
      <c r="F30" s="42">
        <v>4186.5481932942284</v>
      </c>
      <c r="G30" s="43">
        <v>197.31275518559664</v>
      </c>
      <c r="H30" s="51"/>
      <c r="J30" s="18"/>
      <c r="L30" s="38"/>
      <c r="M30" s="39"/>
    </row>
    <row r="31" spans="2:13" ht="18" customHeight="1">
      <c r="B31" s="47">
        <v>2000</v>
      </c>
      <c r="C31" s="48" t="s">
        <v>34</v>
      </c>
      <c r="D31" s="49">
        <v>646.42248740798573</v>
      </c>
      <c r="E31" s="49">
        <v>293.35868806902999</v>
      </c>
      <c r="F31" s="49">
        <v>4235.6664513180904</v>
      </c>
      <c r="G31" s="50">
        <v>199.62770735457653</v>
      </c>
      <c r="J31" s="18"/>
      <c r="L31" s="38"/>
      <c r="M31" s="39"/>
    </row>
    <row r="32" spans="2:13" ht="18" customHeight="1">
      <c r="B32" s="40">
        <v>2001</v>
      </c>
      <c r="C32" s="41" t="s">
        <v>35</v>
      </c>
      <c r="D32" s="42">
        <v>675.57915299855472</v>
      </c>
      <c r="E32" s="42">
        <v>306.59053153476998</v>
      </c>
      <c r="F32" s="42">
        <v>4142.5146878632695</v>
      </c>
      <c r="G32" s="43">
        <v>195.23744830366968</v>
      </c>
      <c r="J32" s="18"/>
      <c r="L32" s="38"/>
      <c r="M32" s="39"/>
    </row>
    <row r="33" spans="2:13" ht="18" customHeight="1">
      <c r="B33" s="40">
        <v>2002</v>
      </c>
      <c r="C33" s="41" t="s">
        <v>36</v>
      </c>
      <c r="D33" s="42">
        <v>687.05574053017585</v>
      </c>
      <c r="E33" s="42">
        <v>311.79882290360177</v>
      </c>
      <c r="F33" s="42">
        <v>4106.0665484837546</v>
      </c>
      <c r="G33" s="43">
        <v>193.51964106240109</v>
      </c>
      <c r="J33" s="18"/>
      <c r="L33" s="38"/>
      <c r="M33" s="39"/>
    </row>
    <row r="34" spans="2:13" ht="18" customHeight="1">
      <c r="B34" s="40">
        <v>2003</v>
      </c>
      <c r="C34" s="41" t="s">
        <v>37</v>
      </c>
      <c r="D34" s="42">
        <v>689.56533045555784</v>
      </c>
      <c r="E34" s="42">
        <v>312.93772203295191</v>
      </c>
      <c r="F34" s="42">
        <v>4120.9657462370978</v>
      </c>
      <c r="G34" s="43">
        <v>194.22184288190388</v>
      </c>
      <c r="J34" s="18"/>
      <c r="L34" s="38"/>
      <c r="M34" s="39"/>
    </row>
    <row r="35" spans="2:13" ht="18" customHeight="1">
      <c r="B35" s="40">
        <v>2004</v>
      </c>
      <c r="C35" s="41" t="s">
        <v>38</v>
      </c>
      <c r="D35" s="42">
        <v>699.81142108461734</v>
      </c>
      <c r="E35" s="42">
        <v>317.58759075399502</v>
      </c>
      <c r="F35" s="42">
        <v>4144.6594724032966</v>
      </c>
      <c r="G35" s="43">
        <v>195.33853237754948</v>
      </c>
      <c r="J35" s="18"/>
      <c r="L35" s="38"/>
      <c r="M35" s="39"/>
    </row>
    <row r="36" spans="2:13" ht="18" customHeight="1">
      <c r="B36" s="40">
        <v>2005</v>
      </c>
      <c r="C36" s="41" t="s">
        <v>39</v>
      </c>
      <c r="D36" s="42">
        <v>722.11154703367038</v>
      </c>
      <c r="E36" s="42">
        <v>327.70780751566753</v>
      </c>
      <c r="F36" s="42">
        <v>4180.3088410243563</v>
      </c>
      <c r="G36" s="43">
        <v>197.01869341200623</v>
      </c>
      <c r="J36" s="18"/>
      <c r="L36" s="38"/>
      <c r="M36" s="39"/>
    </row>
    <row r="37" spans="2:13" ht="18" customHeight="1">
      <c r="B37" s="33">
        <v>2006</v>
      </c>
      <c r="C37" s="44" t="s">
        <v>40</v>
      </c>
      <c r="D37" s="35">
        <v>731.46081710483895</v>
      </c>
      <c r="E37" s="35">
        <v>331.95068219268973</v>
      </c>
      <c r="F37" s="35">
        <v>4200.6004644217019</v>
      </c>
      <c r="G37" s="36">
        <v>197.97504120375785</v>
      </c>
      <c r="J37" s="18"/>
      <c r="L37" s="38"/>
      <c r="M37" s="39"/>
    </row>
    <row r="38" spans="2:13" ht="18" customHeight="1">
      <c r="B38" s="40">
        <v>2007</v>
      </c>
      <c r="C38" s="45" t="s">
        <v>41</v>
      </c>
      <c r="D38" s="42">
        <v>749.54549450512752</v>
      </c>
      <c r="E38" s="42">
        <v>340.15784908376338</v>
      </c>
      <c r="F38" s="42">
        <v>4205.8219365319883</v>
      </c>
      <c r="G38" s="43">
        <v>198.22113010579309</v>
      </c>
      <c r="J38" s="18"/>
      <c r="L38" s="38"/>
      <c r="M38" s="39"/>
    </row>
    <row r="39" spans="2:13" ht="18" customHeight="1">
      <c r="B39" s="40">
        <v>2008</v>
      </c>
      <c r="C39" s="45" t="s">
        <v>42</v>
      </c>
      <c r="D39" s="42">
        <v>768.90830349821988</v>
      </c>
      <c r="E39" s="42">
        <v>348.94505614136648</v>
      </c>
      <c r="F39" s="42">
        <v>4029.9647106586303</v>
      </c>
      <c r="G39" s="43">
        <v>189.93294801536672</v>
      </c>
      <c r="J39" s="18"/>
      <c r="L39" s="38"/>
      <c r="M39" s="39"/>
    </row>
    <row r="40" spans="2:13" ht="18" customHeight="1">
      <c r="B40" s="40">
        <v>2009</v>
      </c>
      <c r="C40" s="45" t="s">
        <v>43</v>
      </c>
      <c r="D40" s="42">
        <v>823.34427470902574</v>
      </c>
      <c r="E40" s="42">
        <v>373.64912416071832</v>
      </c>
      <c r="F40" s="42">
        <v>3884.706948262934</v>
      </c>
      <c r="G40" s="43">
        <v>183.08692403878922</v>
      </c>
      <c r="J40" s="18"/>
      <c r="L40" s="38"/>
      <c r="M40" s="39"/>
    </row>
    <row r="41" spans="2:13" ht="18" customHeight="1">
      <c r="B41" s="47">
        <v>2010</v>
      </c>
      <c r="C41" s="48" t="s">
        <v>44</v>
      </c>
      <c r="D41" s="49">
        <v>846.83816488906507</v>
      </c>
      <c r="E41" s="49">
        <v>384.31109359264542</v>
      </c>
      <c r="F41" s="49">
        <v>3942.5576110638231</v>
      </c>
      <c r="G41" s="50">
        <v>185.81343598599184</v>
      </c>
      <c r="J41" s="18"/>
      <c r="L41" s="38"/>
      <c r="M41" s="39"/>
    </row>
    <row r="42" spans="2:13" ht="18" customHeight="1">
      <c r="B42" s="40">
        <v>2011</v>
      </c>
      <c r="C42" s="41" t="s">
        <v>45</v>
      </c>
      <c r="D42" s="35">
        <v>874.93261595536933</v>
      </c>
      <c r="E42" s="35">
        <v>397.06088412032057</v>
      </c>
      <c r="F42" s="35">
        <v>3911.6393134846753</v>
      </c>
      <c r="G42" s="36">
        <v>184.35625116467261</v>
      </c>
      <c r="J42" s="18"/>
      <c r="L42" s="38"/>
      <c r="M42" s="39"/>
    </row>
    <row r="43" spans="2:13" ht="18" customHeight="1">
      <c r="B43" s="40">
        <v>2012</v>
      </c>
      <c r="C43" s="41" t="s">
        <v>46</v>
      </c>
      <c r="D43" s="42">
        <v>881.61853883277774</v>
      </c>
      <c r="E43" s="42">
        <v>400.09508172645883</v>
      </c>
      <c r="F43" s="42">
        <v>3914.1951360968078</v>
      </c>
      <c r="G43" s="43">
        <v>184.47670753543008</v>
      </c>
      <c r="J43" s="18"/>
      <c r="L43" s="38"/>
      <c r="M43" s="39"/>
    </row>
    <row r="44" spans="2:13" ht="18" customHeight="1">
      <c r="B44" s="40">
        <v>2013</v>
      </c>
      <c r="C44" s="41" t="s">
        <v>47</v>
      </c>
      <c r="D44" s="42">
        <v>897.57387798481625</v>
      </c>
      <c r="E44" s="42">
        <v>407.33591485419669</v>
      </c>
      <c r="F44" s="42">
        <v>4023.7776068563894</v>
      </c>
      <c r="G44" s="43">
        <v>189.64134872127647</v>
      </c>
      <c r="J44" s="18"/>
      <c r="L44" s="38"/>
      <c r="M44" s="39"/>
    </row>
    <row r="45" spans="2:13" ht="18" customHeight="1">
      <c r="B45" s="40">
        <v>2014</v>
      </c>
      <c r="C45" s="41" t="s">
        <v>48</v>
      </c>
      <c r="D45" s="42">
        <v>909.62619884156538</v>
      </c>
      <c r="E45" s="42">
        <v>412.80548483914589</v>
      </c>
      <c r="F45" s="42">
        <v>4113.7271391183376</v>
      </c>
      <c r="G45" s="43">
        <v>193.88068605093835</v>
      </c>
      <c r="J45" s="18"/>
      <c r="L45" s="38"/>
      <c r="M45" s="39"/>
    </row>
    <row r="46" spans="2:13" ht="18" customHeight="1">
      <c r="B46" s="40">
        <v>2015</v>
      </c>
      <c r="C46" s="41" t="s">
        <v>49</v>
      </c>
      <c r="D46" s="49">
        <v>950.63558317278819</v>
      </c>
      <c r="E46" s="49">
        <v>431.41631509377657</v>
      </c>
      <c r="F46" s="49">
        <v>4254.607970415831</v>
      </c>
      <c r="G46" s="50">
        <v>200.52042449242347</v>
      </c>
      <c r="J46" s="18"/>
      <c r="L46" s="38"/>
      <c r="M46" s="39"/>
    </row>
    <row r="47" spans="2:13" ht="18" customHeight="1">
      <c r="B47" s="33">
        <v>2016</v>
      </c>
      <c r="C47" s="44" t="s">
        <v>50</v>
      </c>
      <c r="D47" s="35">
        <v>963.03698654754862</v>
      </c>
      <c r="E47" s="35">
        <v>437.0443052938428</v>
      </c>
      <c r="F47" s="35">
        <v>4292.2423640818379</v>
      </c>
      <c r="G47" s="36">
        <v>202.29414010756273</v>
      </c>
      <c r="J47" s="18"/>
      <c r="L47" s="38"/>
      <c r="M47" s="39"/>
    </row>
    <row r="48" spans="2:13" ht="18" customHeight="1">
      <c r="B48" s="40">
        <v>2017</v>
      </c>
      <c r="C48" s="41" t="s">
        <v>51</v>
      </c>
      <c r="D48" s="42">
        <v>980.51569835488363</v>
      </c>
      <c r="E48" s="42">
        <v>444.97647359680013</v>
      </c>
      <c r="F48" s="42">
        <v>4385.9162154909791</v>
      </c>
      <c r="G48" s="43">
        <v>206.70900525589397</v>
      </c>
      <c r="J48" s="18"/>
      <c r="L48" s="38"/>
      <c r="M48" s="39"/>
    </row>
    <row r="49" spans="2:14" ht="18" customHeight="1">
      <c r="B49" s="40">
        <v>2018</v>
      </c>
      <c r="C49" s="41" t="s">
        <v>52</v>
      </c>
      <c r="D49" s="42">
        <v>992.3951410450436</v>
      </c>
      <c r="E49" s="42">
        <v>450.3675882168227</v>
      </c>
      <c r="F49" s="42">
        <v>4399.6401540615143</v>
      </c>
      <c r="G49" s="43">
        <v>207.35581690270308</v>
      </c>
      <c r="J49" s="18"/>
      <c r="L49" s="38"/>
      <c r="M49" s="39"/>
    </row>
    <row r="50" spans="2:14" ht="18" customHeight="1">
      <c r="B50" s="40">
        <v>2019</v>
      </c>
      <c r="C50" s="41" t="s">
        <v>53</v>
      </c>
      <c r="D50" s="42">
        <v>1013.5635984119841</v>
      </c>
      <c r="E50" s="42">
        <v>459.97423248211032</v>
      </c>
      <c r="F50" s="42">
        <v>4417.2129003622185</v>
      </c>
      <c r="G50" s="43">
        <v>208.18402353706671</v>
      </c>
      <c r="J50" s="18"/>
      <c r="L50" s="38"/>
      <c r="M50" s="39"/>
    </row>
    <row r="51" spans="2:14" ht="18" customHeight="1" thickBot="1">
      <c r="B51" s="52">
        <v>2020</v>
      </c>
      <c r="C51" s="53" t="s">
        <v>54</v>
      </c>
      <c r="D51" s="54">
        <v>1080.9693023513405</v>
      </c>
      <c r="E51" s="54">
        <v>490.5642092561373</v>
      </c>
      <c r="F51" s="54">
        <v>4245.1595769980822</v>
      </c>
      <c r="G51" s="55">
        <v>200.07512004320688</v>
      </c>
      <c r="J51" s="18"/>
      <c r="L51" s="38"/>
      <c r="M51" s="39"/>
    </row>
    <row r="52" spans="2:14" ht="3" customHeight="1"/>
    <row r="53" spans="2:14" s="20" customFormat="1" ht="15" customHeight="1">
      <c r="B53" s="56" t="s">
        <v>55</v>
      </c>
      <c r="C53" s="20" t="s">
        <v>56</v>
      </c>
      <c r="K53" s="57"/>
    </row>
    <row r="54" spans="2:14" ht="15" customHeight="1">
      <c r="B54" s="56" t="s">
        <v>57</v>
      </c>
      <c r="C54" s="20" t="s">
        <v>58</v>
      </c>
    </row>
    <row r="55" spans="2:14" s="20" customFormat="1" ht="15" customHeight="1">
      <c r="B55" s="58" t="s">
        <v>59</v>
      </c>
      <c r="C55" s="59" t="s">
        <v>60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ht="15" customHeight="1">
      <c r="B56" s="17" t="s">
        <v>61</v>
      </c>
      <c r="C56" s="61" t="s">
        <v>62</v>
      </c>
      <c r="D56" s="62"/>
      <c r="E56" s="62"/>
      <c r="F56" s="62"/>
      <c r="G56" s="62"/>
    </row>
    <row r="57" spans="2:14" ht="15" customHeight="1">
      <c r="D57" s="63"/>
      <c r="E57" s="63"/>
      <c r="F57" s="63"/>
      <c r="G57" s="63"/>
    </row>
  </sheetData>
  <mergeCells count="10">
    <mergeCell ref="B9:C10"/>
    <mergeCell ref="D9:D10"/>
    <mergeCell ref="F9:F10"/>
    <mergeCell ref="B5:C7"/>
    <mergeCell ref="D5:E5"/>
    <mergeCell ref="F5:G5"/>
    <mergeCell ref="D6:E6"/>
    <mergeCell ref="F6:G6"/>
    <mergeCell ref="D7:D8"/>
    <mergeCell ref="F7:F8"/>
  </mergeCells>
  <phoneticPr fontId="3"/>
  <conditionalFormatting sqref="K53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2022-08-23T01:32:01Z</dcterms:created>
  <dcterms:modified xsi:type="dcterms:W3CDTF">2022-08-23T01:32:01Z</dcterms:modified>
</cp:coreProperties>
</file>