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0980"/>
  </bookViews>
  <sheets>
    <sheet name="資料８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<sst xmlns="http://schemas.openxmlformats.org/spreadsheetml/2006/main" count="11" uniqueCount="10">
  <si>
    <r>
      <rPr>
        <sz val="12"/>
        <rFont val="ＭＳ 明朝"/>
        <family val="1"/>
        <charset val="128"/>
      </rPr>
      <t>資料８　</t>
    </r>
    <r>
      <rPr>
        <sz val="12"/>
        <rFont val="Century"/>
        <family val="1"/>
      </rPr>
      <t>OECD</t>
    </r>
    <r>
      <rPr>
        <sz val="12"/>
        <rFont val="ＭＳ 明朝"/>
        <family val="1"/>
        <charset val="128"/>
      </rPr>
      <t>諸国の</t>
    </r>
    <r>
      <rPr>
        <sz val="12"/>
        <rFont val="Century"/>
        <family val="1"/>
      </rPr>
      <t>GDP</t>
    </r>
    <r>
      <rPr>
        <sz val="12"/>
        <rFont val="ＭＳ 明朝"/>
        <family val="1"/>
        <charset val="128"/>
      </rPr>
      <t>対前年伸び率の推移</t>
    </r>
    <rPh sb="8" eb="10">
      <t>ショコク</t>
    </rPh>
    <rPh sb="14" eb="15">
      <t>タイ</t>
    </rPh>
    <rPh sb="15" eb="17">
      <t>ゼンネン</t>
    </rPh>
    <rPh sb="17" eb="18">
      <t>ノ</t>
    </rPh>
    <rPh sb="19" eb="20">
      <t>リツ</t>
    </rPh>
    <phoneticPr fontId="5"/>
  </si>
  <si>
    <r>
      <rPr>
        <sz val="11"/>
        <rFont val="ＭＳ 明朝"/>
        <family val="1"/>
        <charset val="128"/>
      </rPr>
      <t>出所：日本については内閣府経済社会総合研究所、国民経済計算。</t>
    </r>
    <r>
      <rPr>
        <sz val="11"/>
        <rFont val="Century"/>
        <family val="1"/>
      </rPr>
      <t>OECD</t>
    </r>
    <r>
      <rPr>
        <sz val="11"/>
        <rFont val="ＭＳ 明朝"/>
        <family val="1"/>
        <charset val="128"/>
      </rPr>
      <t>諸国については</t>
    </r>
    <r>
      <rPr>
        <sz val="11"/>
        <rFont val="Century"/>
        <family val="1"/>
      </rPr>
      <t>OECD National Accounts</t>
    </r>
    <r>
      <rPr>
        <sz val="11"/>
        <rFont val="ＭＳ 明朝"/>
        <family val="1"/>
        <charset val="128"/>
      </rPr>
      <t>。</t>
    </r>
    <rPh sb="0" eb="2">
      <t>シュッショ</t>
    </rPh>
    <rPh sb="3" eb="5">
      <t>ニホン</t>
    </rPh>
    <rPh sb="10" eb="13">
      <t>ナイカクフ</t>
    </rPh>
    <rPh sb="13" eb="15">
      <t>ケイザイ</t>
    </rPh>
    <rPh sb="15" eb="17">
      <t>シャカイ</t>
    </rPh>
    <rPh sb="17" eb="19">
      <t>ソウゴウ</t>
    </rPh>
    <rPh sb="19" eb="22">
      <t>ケンキュウショ</t>
    </rPh>
    <rPh sb="23" eb="25">
      <t>コクミン</t>
    </rPh>
    <rPh sb="25" eb="27">
      <t>ケイザイ</t>
    </rPh>
    <rPh sb="27" eb="29">
      <t>ケイサン</t>
    </rPh>
    <rPh sb="34" eb="36">
      <t>ショコク</t>
    </rPh>
    <phoneticPr fontId="5"/>
  </si>
  <si>
    <r>
      <rPr>
        <sz val="11"/>
        <rFont val="ＭＳ 明朝"/>
        <family val="1"/>
        <charset val="128"/>
      </rPr>
      <t>対前年度伸び率（％）</t>
    </r>
    <rPh sb="0" eb="1">
      <t>タイ</t>
    </rPh>
    <rPh sb="1" eb="4">
      <t>ゼンネンド</t>
    </rPh>
    <rPh sb="4" eb="5">
      <t>ノ</t>
    </rPh>
    <rPh sb="6" eb="7">
      <t>リツ</t>
    </rPh>
    <phoneticPr fontId="5"/>
  </si>
  <si>
    <r>
      <t>2010</t>
    </r>
    <r>
      <rPr>
        <sz val="11"/>
        <rFont val="ＭＳ 明朝"/>
        <family val="1"/>
        <charset val="128"/>
      </rPr>
      <t>年</t>
    </r>
    <rPh sb="4" eb="5">
      <t>ネン</t>
    </rPh>
    <phoneticPr fontId="10"/>
  </si>
  <si>
    <r>
      <rPr>
        <sz val="11"/>
        <rFont val="ＭＳ 明朝"/>
        <family val="1"/>
        <charset val="128"/>
      </rPr>
      <t>日本</t>
    </r>
    <rPh sb="0" eb="2">
      <t>ニホン</t>
    </rPh>
    <phoneticPr fontId="10"/>
  </si>
  <si>
    <r>
      <rPr>
        <sz val="11"/>
        <rFont val="ＭＳ 明朝"/>
        <family val="1"/>
        <charset val="128"/>
      </rPr>
      <t>アメリカ</t>
    </r>
  </si>
  <si>
    <r>
      <rPr>
        <sz val="11"/>
        <rFont val="ＭＳ 明朝"/>
        <family val="1"/>
        <charset val="128"/>
      </rPr>
      <t>イギリス</t>
    </r>
    <phoneticPr fontId="10"/>
  </si>
  <si>
    <r>
      <rPr>
        <sz val="11"/>
        <rFont val="ＭＳ 明朝"/>
        <family val="1"/>
        <charset val="128"/>
      </rPr>
      <t>ドイツ</t>
    </r>
    <phoneticPr fontId="10"/>
  </si>
  <si>
    <r>
      <rPr>
        <sz val="11"/>
        <rFont val="ＭＳ 明朝"/>
        <family val="1"/>
        <charset val="128"/>
      </rPr>
      <t>フランス</t>
    </r>
    <phoneticPr fontId="10"/>
  </si>
  <si>
    <r>
      <rPr>
        <sz val="11"/>
        <rFont val="ＭＳ 明朝"/>
        <family val="1"/>
        <charset val="128"/>
      </rPr>
      <t>スウェーデン</t>
    </r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</si>
</sst>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8" formatCode="&quot;¥&quot;#,##0.00;[Red]&quot;¥&quot;\-#,##0.00"/>
    <numFmt numFmtId="176" formatCode="#,##0_ ;[Red]\-#,##0\ "/>
    <numFmt numFmtId="177" formatCode="_ * #,##0.00_ ;_ * &quot;△&quot;\ \ #,##0.00_ ;_ * &quot;-&quot;_ ;_ @_ "/>
    <numFmt numFmtId="178" formatCode="0.00_ "/>
    <numFmt numFmtId="179" formatCode="_(* #,##0_);_(* \(#,##0\);_(* &quot;-&quot;_);_(@_)"/>
    <numFmt numFmtId="180" formatCode="#,##0."/>
    <numFmt numFmtId="181" formatCode="_(&quot;$&quot;* #,##0_);_(&quot;$&quot;* \(#,##0\);_(&quot;$&quot;* &quot;-&quot;_);_(@_)"/>
    <numFmt numFmtId="182" formatCode="&quot;$&quot;#."/>
    <numFmt numFmtId="183" formatCode="#.00"/>
    <numFmt numFmtId="184" formatCode="0.000_)"/>
    <numFmt numFmtId="185" formatCode="General_)"/>
    <numFmt numFmtId="186" formatCode="_-* #,##0\ _F_-;\-* #,##0\ _F_-;_-* &quot;-&quot;\ _F_-;_-@_-"/>
    <numFmt numFmtId="187" formatCode="0.0"/>
  </numFmts>
  <fonts count="45">
    <font>
      <sz val="12"/>
      <color indexed="22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indexed="22"/>
      <name val="ＭＳ 明朝"/>
      <family val="1"/>
      <charset val="128"/>
    </font>
    <font>
      <sz val="12"/>
      <name val="Century"/>
      <family val="1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Century"/>
      <family val="1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48"/>
      <name val="Century"/>
      <family val="1"/>
    </font>
    <font>
      <sz val="11"/>
      <color indexed="22"/>
      <name val="Century"/>
      <family val="1"/>
    </font>
    <font>
      <sz val="11"/>
      <color indexed="22"/>
      <name val="ＭＳ Ｐゴシック"/>
      <family val="3"/>
      <charset val="128"/>
    </font>
    <font>
      <u/>
      <sz val="11"/>
      <color indexed="36"/>
      <name val="‚l‚r ‚oƒSƒVƒbƒN"/>
      <family val="3"/>
      <charset val="128"/>
    </font>
    <font>
      <sz val="11"/>
      <name val="‚l‚r ‚oƒSƒVƒbƒN"/>
      <family val="3"/>
      <charset val="128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"/>
      <color indexed="8"/>
      <name val="Courier"/>
      <family val="3"/>
    </font>
    <font>
      <i/>
      <sz val="10"/>
      <color indexed="23"/>
      <name val="Arial"/>
      <family val="2"/>
    </font>
    <font>
      <u/>
      <sz val="11"/>
      <color indexed="12"/>
      <name val="‚l‚r ‚oƒSƒVƒbƒN"/>
      <family val="3"/>
      <charset val="128"/>
    </font>
    <font>
      <sz val="10"/>
      <color indexed="17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Times New Roman"/>
      <family val="1"/>
    </font>
    <font>
      <sz val="10"/>
      <name val="Helv"/>
      <family val="2"/>
    </font>
    <font>
      <b/>
      <sz val="10"/>
      <color indexed="63"/>
      <name val="Arial"/>
      <family val="2"/>
    </font>
    <font>
      <b/>
      <sz val="10"/>
      <color indexed="8"/>
      <name val="Times New Roman"/>
      <family val="1"/>
    </font>
    <font>
      <b/>
      <sz val="18"/>
      <color indexed="56"/>
      <name val="Cambria"/>
      <family val="1"/>
    </font>
    <font>
      <sz val="10"/>
      <color indexed="10"/>
      <name val="Arial"/>
      <family val="2"/>
    </font>
    <font>
      <u/>
      <sz val="12"/>
      <color indexed="12"/>
      <name val="明朝"/>
      <family val="1"/>
      <charset val="128"/>
    </font>
    <font>
      <sz val="8"/>
      <name val="MS Sans Serif"/>
      <family val="2"/>
    </font>
    <font>
      <sz val="12"/>
      <name val="Osaka"/>
      <family val="3"/>
      <charset val="128"/>
    </font>
    <font>
      <b/>
      <sz val="18"/>
      <color indexed="22"/>
      <name val="ＭＳ 明朝"/>
      <family val="1"/>
      <charset val="128"/>
    </font>
    <font>
      <b/>
      <sz val="15"/>
      <color indexed="2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indexed="22"/>
      <name val="明朝"/>
      <family val="1"/>
      <charset val="128"/>
    </font>
    <font>
      <sz val="12"/>
      <color indexed="24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</borders>
  <cellStyleXfs count="82">
    <xf numFmtId="0" fontId="0" fillId="0" borderId="0"/>
    <xf numFmtId="0" fontId="8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20" borderId="0" applyNumberFormat="0" applyBorder="0" applyAlignment="0" applyProtection="0"/>
    <xf numFmtId="0" fontId="18" fillId="4" borderId="0" applyNumberFormat="0" applyBorder="0" applyAlignment="0" applyProtection="0"/>
    <xf numFmtId="0" fontId="19" fillId="21" borderId="11" applyNumberFormat="0" applyAlignment="0" applyProtection="0"/>
    <xf numFmtId="0" fontId="20" fillId="22" borderId="12" applyNumberFormat="0" applyAlignment="0" applyProtection="0"/>
    <xf numFmtId="179" fontId="21" fillId="0" borderId="0" applyFont="0" applyFill="0" applyBorder="0" applyAlignment="0" applyProtection="0"/>
    <xf numFmtId="40" fontId="15" fillId="0" borderId="0" applyFont="0" applyFill="0" applyBorder="0" applyAlignment="0" applyProtection="0"/>
    <xf numFmtId="180" fontId="22" fillId="0" borderId="0">
      <protection locked="0"/>
    </xf>
    <xf numFmtId="181" fontId="21" fillId="0" borderId="0" applyFont="0" applyFill="0" applyBorder="0" applyAlignment="0" applyProtection="0"/>
    <xf numFmtId="8" fontId="15" fillId="0" borderId="0" applyFont="0" applyFill="0" applyBorder="0" applyAlignment="0" applyProtection="0"/>
    <xf numFmtId="182" fontId="22" fillId="0" borderId="0">
      <protection locked="0"/>
    </xf>
    <xf numFmtId="0" fontId="22" fillId="0" borderId="0">
      <protection locked="0"/>
    </xf>
    <xf numFmtId="0" fontId="23" fillId="0" borderId="0" applyNumberFormat="0" applyFill="0" applyBorder="0" applyAlignment="0" applyProtection="0"/>
    <xf numFmtId="183" fontId="22" fillId="0" borderId="0"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5" borderId="0" applyNumberFormat="0" applyBorder="0" applyAlignment="0" applyProtection="0"/>
    <xf numFmtId="0" fontId="22" fillId="0" borderId="0">
      <protection locked="0"/>
    </xf>
    <xf numFmtId="0" fontId="22" fillId="0" borderId="0">
      <protection locked="0"/>
    </xf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8" borderId="11" applyNumberFormat="0" applyAlignment="0" applyProtection="0"/>
    <xf numFmtId="0" fontId="28" fillId="0" borderId="14" applyNumberFormat="0" applyFill="0" applyAlignment="0" applyProtection="0"/>
    <xf numFmtId="0" fontId="29" fillId="23" borderId="0" applyNumberFormat="0" applyBorder="0" applyAlignment="0" applyProtection="0"/>
    <xf numFmtId="0" fontId="30" fillId="0" borderId="0"/>
    <xf numFmtId="184" fontId="31" fillId="0" borderId="0"/>
    <xf numFmtId="0" fontId="21" fillId="24" borderId="15" applyNumberFormat="0" applyFont="0" applyAlignment="0" applyProtection="0"/>
    <xf numFmtId="0" fontId="32" fillId="21" borderId="16" applyNumberFormat="0" applyAlignment="0" applyProtection="0"/>
    <xf numFmtId="185" fontId="33" fillId="0" borderId="0"/>
    <xf numFmtId="185" fontId="30" fillId="0" borderId="0" applyNumberFormat="0" applyBorder="0" applyAlignment="0"/>
    <xf numFmtId="185" fontId="30" fillId="0" borderId="0" applyNumberFormat="0" applyBorder="0" applyAlignment="0"/>
    <xf numFmtId="0" fontId="34" fillId="0" borderId="0" applyNumberFormat="0" applyFill="0" applyBorder="0" applyAlignment="0" applyProtection="0"/>
    <xf numFmtId="0" fontId="22" fillId="0" borderId="17">
      <protection locked="0"/>
    </xf>
    <xf numFmtId="0" fontId="35" fillId="0" borderId="0" applyNumberFormat="0" applyFill="0" applyBorder="0" applyAlignment="0" applyProtection="0"/>
    <xf numFmtId="3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1" fillId="2" borderId="1" applyNumberFormat="0" applyFont="0" applyAlignment="0" applyProtection="0">
      <alignment vertical="center"/>
    </xf>
    <xf numFmtId="0" fontId="2" fillId="0" borderId="0" applyFont="0" applyFill="0" applyBorder="0" applyAlignment="0" applyProtection="0"/>
    <xf numFmtId="40" fontId="2" fillId="0" borderId="0" applyFont="0" applyFill="0" applyBorder="0" applyAlignment="0" applyProtection="0">
      <alignment vertical="center"/>
    </xf>
    <xf numFmtId="186" fontId="37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" fillId="0" borderId="17" applyNumberFormat="0" applyFont="0" applyFill="0" applyAlignment="0" applyProtection="0"/>
    <xf numFmtId="2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37" fillId="0" borderId="0"/>
    <xf numFmtId="0" fontId="2" fillId="0" borderId="0"/>
    <xf numFmtId="0" fontId="41" fillId="0" borderId="0">
      <alignment vertical="center"/>
    </xf>
    <xf numFmtId="0" fontId="42" fillId="0" borderId="0">
      <alignment vertical="center"/>
    </xf>
    <xf numFmtId="0" fontId="7" fillId="0" borderId="0">
      <alignment vertical="center"/>
    </xf>
    <xf numFmtId="0" fontId="7" fillId="0" borderId="0"/>
  </cellStyleXfs>
  <cellXfs count="22">
    <xf numFmtId="0" fontId="0" fillId="0" borderId="0" xfId="0"/>
    <xf numFmtId="0" fontId="3" fillId="0" borderId="0" xfId="0" applyFont="1"/>
    <xf numFmtId="0" fontId="6" fillId="0" borderId="0" xfId="0" applyFont="1" applyAlignment="1">
      <alignment vertical="center"/>
    </xf>
    <xf numFmtId="0" fontId="6" fillId="0" borderId="0" xfId="0" applyFont="1"/>
    <xf numFmtId="176" fontId="9" fillId="0" borderId="2" xfId="1" applyNumberFormat="1" applyFont="1" applyBorder="1" applyAlignment="1">
      <alignment horizontal="center" vertical="center"/>
    </xf>
    <xf numFmtId="0" fontId="6" fillId="0" borderId="3" xfId="1" applyNumberFormat="1" applyFont="1" applyBorder="1" applyAlignment="1">
      <alignment horizontal="center" vertical="center"/>
    </xf>
    <xf numFmtId="0" fontId="6" fillId="0" borderId="4" xfId="1" applyNumberFormat="1" applyFont="1" applyBorder="1" applyAlignment="1">
      <alignment horizontal="center" vertical="center"/>
    </xf>
    <xf numFmtId="0" fontId="6" fillId="0" borderId="0" xfId="1" applyNumberFormat="1" applyFont="1" applyBorder="1" applyAlignment="1">
      <alignment horizontal="center" vertical="center"/>
    </xf>
    <xf numFmtId="176" fontId="6" fillId="0" borderId="0" xfId="1" applyNumberFormat="1" applyFont="1" applyAlignment="1">
      <alignment vertical="center"/>
    </xf>
    <xf numFmtId="176" fontId="6" fillId="0" borderId="0" xfId="1" applyNumberFormat="1" applyFont="1" applyFill="1" applyAlignment="1">
      <alignment vertical="center"/>
    </xf>
    <xf numFmtId="176" fontId="11" fillId="0" borderId="0" xfId="1" applyNumberFormat="1" applyFont="1" applyAlignment="1">
      <alignment vertical="center"/>
    </xf>
    <xf numFmtId="176" fontId="6" fillId="0" borderId="5" xfId="1" applyNumberFormat="1" applyFont="1" applyFill="1" applyBorder="1" applyAlignment="1">
      <alignment horizontal="center" vertical="center"/>
    </xf>
    <xf numFmtId="177" fontId="6" fillId="0" borderId="6" xfId="0" applyNumberFormat="1" applyFont="1" applyBorder="1"/>
    <xf numFmtId="177" fontId="6" fillId="0" borderId="7" xfId="0" applyNumberFormat="1" applyFont="1" applyBorder="1"/>
    <xf numFmtId="176" fontId="6" fillId="0" borderId="8" xfId="1" applyNumberFormat="1" applyFont="1" applyFill="1" applyBorder="1" applyAlignment="1">
      <alignment horizontal="center" vertical="center"/>
    </xf>
    <xf numFmtId="177" fontId="6" fillId="0" borderId="9" xfId="0" applyNumberFormat="1" applyFont="1" applyBorder="1"/>
    <xf numFmtId="177" fontId="6" fillId="0" borderId="10" xfId="0" applyNumberFormat="1" applyFont="1" applyBorder="1"/>
    <xf numFmtId="0" fontId="6" fillId="0" borderId="0" xfId="0" applyFont="1" applyFill="1"/>
    <xf numFmtId="178" fontId="12" fillId="0" borderId="0" xfId="0" applyNumberFormat="1" applyFont="1"/>
    <xf numFmtId="0" fontId="12" fillId="0" borderId="0" xfId="0" applyFont="1"/>
    <xf numFmtId="178" fontId="13" fillId="0" borderId="0" xfId="0" applyNumberFormat="1" applyFont="1"/>
    <xf numFmtId="0" fontId="13" fillId="0" borderId="0" xfId="0" applyFont="1"/>
  </cellXfs>
  <cellStyles count="82">
    <cellStyle name="•\Ž¦Ï‚Ý‚ÌƒnƒCƒp[ƒŠƒ“ƒN" xfId="2"/>
    <cellStyle name="•W€_altxt0.XLS" xfId="3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Comma [0]" xfId="31"/>
    <cellStyle name="Comma_JP97no2" xfId="32"/>
    <cellStyle name="Comma0" xfId="33"/>
    <cellStyle name="Currency [0]" xfId="34"/>
    <cellStyle name="Currency_JP97no2" xfId="35"/>
    <cellStyle name="Currency0" xfId="36"/>
    <cellStyle name="Date" xfId="37"/>
    <cellStyle name="Explanatory Text" xfId="38"/>
    <cellStyle name="Fixed" xfId="39"/>
    <cellStyle name="ƒnƒCƒp[ƒŠƒ“ƒN" xfId="40"/>
    <cellStyle name="Good" xfId="41"/>
    <cellStyle name="Heading 1" xfId="42"/>
    <cellStyle name="Heading 2" xfId="43"/>
    <cellStyle name="Heading 3" xfId="44"/>
    <cellStyle name="Heading 4" xfId="45"/>
    <cellStyle name="Input" xfId="46"/>
    <cellStyle name="Linked Cell" xfId="47"/>
    <cellStyle name="Neutral" xfId="48"/>
    <cellStyle name="Normal 2" xfId="49"/>
    <cellStyle name="Normal_1993" xfId="50"/>
    <cellStyle name="Note" xfId="51"/>
    <cellStyle name="Output" xfId="52"/>
    <cellStyle name="Sbold" xfId="53"/>
    <cellStyle name="Snorm" xfId="54"/>
    <cellStyle name="socxn" xfId="55"/>
    <cellStyle name="Title" xfId="56"/>
    <cellStyle name="Total" xfId="57"/>
    <cellStyle name="Warning Text" xfId="58"/>
    <cellStyle name="カンマ" xfId="59"/>
    <cellStyle name="パーセント 2" xfId="60"/>
    <cellStyle name="パーセント 3" xfId="61"/>
    <cellStyle name="ハイパーリンク 2" xfId="62"/>
    <cellStyle name="メモ 2" xfId="63"/>
    <cellStyle name="円" xfId="64"/>
    <cellStyle name="桁区切り [0.00] 2" xfId="65"/>
    <cellStyle name="桁区切り 2" xfId="66"/>
    <cellStyle name="桁区切り 3" xfId="67"/>
    <cellStyle name="桁区切り 4" xfId="68"/>
    <cellStyle name="桁区切り 5" xfId="69"/>
    <cellStyle name="見出し１" xfId="70"/>
    <cellStyle name="見出し２" xfId="71"/>
    <cellStyle name="合計" xfId="72"/>
    <cellStyle name="小数" xfId="73"/>
    <cellStyle name="日付" xfId="74"/>
    <cellStyle name="年月" xfId="75"/>
    <cellStyle name="標準" xfId="0" builtinId="0"/>
    <cellStyle name="標準 2" xfId="76"/>
    <cellStyle name="標準 2 2" xfId="77"/>
    <cellStyle name="標準 2 3" xfId="78"/>
    <cellStyle name="標準 3" xfId="79"/>
    <cellStyle name="標準 4" xfId="1"/>
    <cellStyle name="標準 5" xfId="80"/>
    <cellStyle name="標準 6" xfId="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67144232073534E-2"/>
          <c:y val="4.4339506218959629E-2"/>
          <c:w val="0.90938525471995169"/>
          <c:h val="0.9133756389708244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99CC00"/>
              </a:solidFill>
            </a:ln>
          </c:spPr>
          <c:marker>
            <c:symbol val="circle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</a:ln>
            </c:spPr>
          </c:marker>
          <c:cat>
            <c:strRef>
              <c:f>資料８!$C$51:$AF$51</c:f>
              <c:strCache>
                <c:ptCount val="30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2010年</c:v>
                </c:pt>
              </c:strCache>
            </c:strRef>
          </c:cat>
          <c:val>
            <c:numRef>
              <c:f>資料８!$C$52:$AF$52</c:f>
              <c:numCache>
                <c:formatCode>_ * #,##0.00_ ;_ * "△"\ \ #,##0.00_ ;_ * "-"_ ;_ @_ </c:formatCode>
                <c:ptCount val="30"/>
                <c:pt idx="0">
                  <c:v>6.5488640403517415</c:v>
                </c:pt>
                <c:pt idx="1">
                  <c:v>4.3534711271881941</c:v>
                </c:pt>
                <c:pt idx="2">
                  <c:v>4.5661110040888921</c:v>
                </c:pt>
                <c:pt idx="3">
                  <c:v>6.7408380362825167</c:v>
                </c:pt>
                <c:pt idx="4">
                  <c:v>7.1887214571578362</c:v>
                </c:pt>
                <c:pt idx="5">
                  <c:v>3.5925287411984619</c:v>
                </c:pt>
                <c:pt idx="6">
                  <c:v>5.852254267436126</c:v>
                </c:pt>
                <c:pt idx="7">
                  <c:v>7.0077646304810397</c:v>
                </c:pt>
                <c:pt idx="8">
                  <c:v>7.2738321980491403</c:v>
                </c:pt>
                <c:pt idx="9">
                  <c:v>8.6076157555017581</c:v>
                </c:pt>
                <c:pt idx="10">
                  <c:v>4.8539794501896241</c:v>
                </c:pt>
                <c:pt idx="11">
                  <c:v>2.0371294717398962</c:v>
                </c:pt>
                <c:pt idx="12">
                  <c:v>-0.13409053097367107</c:v>
                </c:pt>
                <c:pt idx="13">
                  <c:v>2.6946529644373607</c:v>
                </c:pt>
                <c:pt idx="14">
                  <c:v>1.8123242325350346</c:v>
                </c:pt>
                <c:pt idx="15">
                  <c:v>2.2492525183102541</c:v>
                </c:pt>
                <c:pt idx="16">
                  <c:v>1.0372251711862472</c:v>
                </c:pt>
                <c:pt idx="17">
                  <c:v>-1.9904645235695537</c:v>
                </c:pt>
                <c:pt idx="18">
                  <c:v>-0.84553487126731586</c:v>
                </c:pt>
                <c:pt idx="19">
                  <c:v>0.8360652760604439</c:v>
                </c:pt>
                <c:pt idx="20">
                  <c:v>-1.7861159392656762</c:v>
                </c:pt>
                <c:pt idx="21">
                  <c:v>-0.73783571644689183</c:v>
                </c:pt>
                <c:pt idx="22">
                  <c:v>0.77916293848622753</c:v>
                </c:pt>
                <c:pt idx="23">
                  <c:v>0.17368378791250896</c:v>
                </c:pt>
                <c:pt idx="24">
                  <c:v>0.51487705485391855</c:v>
                </c:pt>
                <c:pt idx="25">
                  <c:v>0.74342623143512188</c:v>
                </c:pt>
                <c:pt idx="26">
                  <c:v>0.76938745405429076</c:v>
                </c:pt>
                <c:pt idx="27">
                  <c:v>-4.5813123887355607</c:v>
                </c:pt>
                <c:pt idx="28">
                  <c:v>-3.1992353327268894</c:v>
                </c:pt>
                <c:pt idx="29">
                  <c:v>1.1280566041558335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accent1">
                  <a:lumMod val="40000"/>
                  <a:lumOff val="60000"/>
                </a:schemeClr>
              </a:solidFill>
              <a:prstDash val="dash"/>
            </a:ln>
          </c:spPr>
          <c:marker>
            <c:symbol val="diamond"/>
            <c:size val="5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accent1">
                    <a:lumMod val="40000"/>
                    <a:lumOff val="60000"/>
                  </a:schemeClr>
                </a:solidFill>
              </a:ln>
            </c:spPr>
          </c:marker>
          <c:cat>
            <c:strRef>
              <c:f>資料８!$C$51:$AF$51</c:f>
              <c:strCache>
                <c:ptCount val="30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2010年</c:v>
                </c:pt>
              </c:strCache>
            </c:strRef>
          </c:cat>
          <c:val>
            <c:numRef>
              <c:f>資料８!$C$53:$AF$53</c:f>
              <c:numCache>
                <c:formatCode>_ * #,##0.00_ ;_ * "△"\ \ #,##0.00_ ;_ * "-"_ ;_ @_ </c:formatCode>
                <c:ptCount val="30"/>
                <c:pt idx="0">
                  <c:v>12.01515424860184</c:v>
                </c:pt>
                <c:pt idx="1">
                  <c:v>3.9974230955065226</c:v>
                </c:pt>
                <c:pt idx="2">
                  <c:v>8.4680666542773952</c:v>
                </c:pt>
                <c:pt idx="3">
                  <c:v>11.267846944603084</c:v>
                </c:pt>
                <c:pt idx="4">
                  <c:v>7.1421239028896872</c:v>
                </c:pt>
                <c:pt idx="5">
                  <c:v>5.6743874104769096</c:v>
                </c:pt>
                <c:pt idx="6">
                  <c:v>6.507547939616483</c:v>
                </c:pt>
                <c:pt idx="7">
                  <c:v>7.7252122837259778</c:v>
                </c:pt>
                <c:pt idx="8">
                  <c:v>7.4636006242715185</c:v>
                </c:pt>
                <c:pt idx="9">
                  <c:v>5.7190653896354577</c:v>
                </c:pt>
                <c:pt idx="10">
                  <c:v>3.1282604159421301</c:v>
                </c:pt>
                <c:pt idx="11">
                  <c:v>5.5828148447906658</c:v>
                </c:pt>
                <c:pt idx="12">
                  <c:v>5.4696732568909896</c:v>
                </c:pt>
                <c:pt idx="13">
                  <c:v>6.2565298366215956</c:v>
                </c:pt>
                <c:pt idx="14">
                  <c:v>4.6284289276807975</c:v>
                </c:pt>
                <c:pt idx="15">
                  <c:v>5.7202783868814953</c:v>
                </c:pt>
                <c:pt idx="16">
                  <c:v>6.2945261069528353</c:v>
                </c:pt>
                <c:pt idx="17">
                  <c:v>5.3775951714358436</c:v>
                </c:pt>
                <c:pt idx="18">
                  <c:v>5.9991258942332024</c:v>
                </c:pt>
                <c:pt idx="19">
                  <c:v>5.9525617933638593</c:v>
                </c:pt>
                <c:pt idx="20">
                  <c:v>3.1859331476323116</c:v>
                </c:pt>
                <c:pt idx="21">
                  <c:v>5.1042586766442701</c:v>
                </c:pt>
                <c:pt idx="22">
                  <c:v>4.7119034579139205</c:v>
                </c:pt>
                <c:pt idx="23">
                  <c:v>6.39180463874761</c:v>
                </c:pt>
                <c:pt idx="24">
                  <c:v>6.4926258687913201</c:v>
                </c:pt>
                <c:pt idx="25">
                  <c:v>5.9694364851957973</c:v>
                </c:pt>
                <c:pt idx="26">
                  <c:v>4.8670572329878325</c:v>
                </c:pt>
                <c:pt idx="27">
                  <c:v>1.840710499928377</c:v>
                </c:pt>
                <c:pt idx="28">
                  <c:v>-2.4966593993951753</c:v>
                </c:pt>
                <c:pt idx="29">
                  <c:v>4.2051356030005778</c:v>
                </c:pt>
              </c:numCache>
            </c:numRef>
          </c:val>
          <c:smooth val="0"/>
        </c:ser>
        <c:ser>
          <c:idx val="2"/>
          <c:order val="2"/>
          <c:spPr>
            <a:ln>
              <a:solidFill>
                <a:schemeClr val="accent6"/>
              </a:solidFill>
            </a:ln>
          </c:spPr>
          <c:marker>
            <c:symbol val="diamond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strRef>
              <c:f>資料８!$C$51:$AF$51</c:f>
              <c:strCache>
                <c:ptCount val="30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2010年</c:v>
                </c:pt>
              </c:strCache>
            </c:strRef>
          </c:cat>
          <c:val>
            <c:numRef>
              <c:f>資料８!$C$54:$AF$54</c:f>
              <c:numCache>
                <c:formatCode>_ * #,##0.00_ ;_ * "△"\ \ #,##0.00_ ;_ * "-"_ ;_ @_ </c:formatCode>
                <c:ptCount val="30"/>
                <c:pt idx="0">
                  <c:v>9.6686100695723791</c:v>
                </c:pt>
                <c:pt idx="1">
                  <c:v>9.5217391304347831</c:v>
                </c:pt>
                <c:pt idx="2">
                  <c:v>9.2691905157169163</c:v>
                </c:pt>
                <c:pt idx="3">
                  <c:v>7.1449331844874395</c:v>
                </c:pt>
                <c:pt idx="4">
                  <c:v>9.4156414627304592</c:v>
                </c:pt>
                <c:pt idx="5">
                  <c:v>7.4277648808853032</c:v>
                </c:pt>
                <c:pt idx="6">
                  <c:v>10.047807991775871</c:v>
                </c:pt>
                <c:pt idx="7">
                  <c:v>11.618541051542904</c:v>
                </c:pt>
                <c:pt idx="8">
                  <c:v>9.7744168271468403</c:v>
                </c:pt>
                <c:pt idx="9">
                  <c:v>8.3886978575096087</c:v>
                </c:pt>
                <c:pt idx="10">
                  <c:v>5.176565584066033</c:v>
                </c:pt>
                <c:pt idx="11">
                  <c:v>4.2147986262878554</c:v>
                </c:pt>
                <c:pt idx="12">
                  <c:v>5.0481784518068142</c:v>
                </c:pt>
                <c:pt idx="13">
                  <c:v>6.1224171758681365</c:v>
                </c:pt>
                <c:pt idx="14">
                  <c:v>6.1825785855049649</c:v>
                </c:pt>
                <c:pt idx="15">
                  <c:v>8.1105825081595402</c:v>
                </c:pt>
                <c:pt idx="16">
                  <c:v>6.1873341810301818</c:v>
                </c:pt>
                <c:pt idx="17">
                  <c:v>5.9039096776991515</c:v>
                </c:pt>
                <c:pt idx="18">
                  <c:v>5.6453062329513521</c:v>
                </c:pt>
                <c:pt idx="19">
                  <c:v>5.1471364120896279</c:v>
                </c:pt>
                <c:pt idx="20">
                  <c:v>4.6383481152198645</c:v>
                </c:pt>
                <c:pt idx="21">
                  <c:v>5.2588106804667714</c:v>
                </c:pt>
                <c:pt idx="22">
                  <c:v>5.9389306447594006</c:v>
                </c:pt>
                <c:pt idx="23">
                  <c:v>5.5227958270766102</c:v>
                </c:pt>
                <c:pt idx="24">
                  <c:v>4.3183046815871986</c:v>
                </c:pt>
                <c:pt idx="25">
                  <c:v>5.9240591505008409</c:v>
                </c:pt>
                <c:pt idx="26">
                  <c:v>5.8105655815871931</c:v>
                </c:pt>
                <c:pt idx="27">
                  <c:v>1.9970180595193046</c:v>
                </c:pt>
                <c:pt idx="28">
                  <c:v>-2.7907690376393957</c:v>
                </c:pt>
                <c:pt idx="29">
                  <c:v>5.0134375623271881</c:v>
                </c:pt>
              </c:numCache>
            </c:numRef>
          </c:val>
          <c:smooth val="0"/>
        </c:ser>
        <c:ser>
          <c:idx val="3"/>
          <c:order val="3"/>
          <c:spPr>
            <a:ln>
              <a:solidFill>
                <a:schemeClr val="accent2"/>
              </a:solidFill>
              <a:prstDash val="lgDash"/>
            </a:ln>
          </c:spPr>
          <c:marker>
            <c:symbol val="none"/>
          </c:marker>
          <c:cat>
            <c:strRef>
              <c:f>資料８!$C$51:$AF$51</c:f>
              <c:strCache>
                <c:ptCount val="30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2010年</c:v>
                </c:pt>
              </c:strCache>
            </c:strRef>
          </c:cat>
          <c:val>
            <c:numRef>
              <c:f>資料８!$C$55:$AF$55</c:f>
              <c:numCache>
                <c:formatCode>_ * #,##0.00_ ;_ * "△"\ \ #,##0.00_ ;_ * "-"_ ;_ @_ </c:formatCode>
                <c:ptCount val="30"/>
                <c:pt idx="0">
                  <c:v>4.3829768781949667</c:v>
                </c:pt>
                <c:pt idx="1">
                  <c:v>3.9489960766212784</c:v>
                </c:pt>
                <c:pt idx="2">
                  <c:v>4.856897367071408</c:v>
                </c:pt>
                <c:pt idx="3">
                  <c:v>4.9071856731182519</c:v>
                </c:pt>
                <c:pt idx="4">
                  <c:v>4.4043652099147668</c:v>
                </c:pt>
                <c:pt idx="5">
                  <c:v>5.7468320171665521</c:v>
                </c:pt>
                <c:pt idx="6">
                  <c:v>3.2766161650784951</c:v>
                </c:pt>
                <c:pt idx="7">
                  <c:v>5.2908648059249188</c:v>
                </c:pt>
                <c:pt idx="8">
                  <c:v>6.3541270892664414</c:v>
                </c:pt>
                <c:pt idx="9">
                  <c:v>9.1244060434192935</c:v>
                </c:pt>
                <c:pt idx="10">
                  <c:v>8.8006721277042637</c:v>
                </c:pt>
                <c:pt idx="11">
                  <c:v>7.389162561576355</c:v>
                </c:pt>
                <c:pt idx="12">
                  <c:v>5.0316141829903298</c:v>
                </c:pt>
                <c:pt idx="13">
                  <c:v>5.099830615509009</c:v>
                </c:pt>
                <c:pt idx="14">
                  <c:v>3.8000202158604655</c:v>
                </c:pt>
                <c:pt idx="15">
                  <c:v>1.5001758229868267</c:v>
                </c:pt>
                <c:pt idx="16">
                  <c:v>2.1000117259537996</c:v>
                </c:pt>
                <c:pt idx="17">
                  <c:v>2.5997348061683669</c:v>
                </c:pt>
                <c:pt idx="18">
                  <c:v>2.3720603649167082</c:v>
                </c:pt>
                <c:pt idx="19">
                  <c:v>2.5099403578528827</c:v>
                </c:pt>
                <c:pt idx="20">
                  <c:v>2.4562424242424243</c:v>
                </c:pt>
                <c:pt idx="21">
                  <c:v>1.4206212496924038</c:v>
                </c:pt>
                <c:pt idx="22">
                  <c:v>0.20156963017572022</c:v>
                </c:pt>
                <c:pt idx="23">
                  <c:v>2.2444703143189755</c:v>
                </c:pt>
                <c:pt idx="24">
                  <c:v>1.3071002413808808</c:v>
                </c:pt>
                <c:pt idx="25">
                  <c:v>4.023556914224061</c:v>
                </c:pt>
                <c:pt idx="26">
                  <c:v>4.9526772980681963</c:v>
                </c:pt>
                <c:pt idx="27">
                  <c:v>1.8653489808523782</c:v>
                </c:pt>
                <c:pt idx="28">
                  <c:v>-4.0140674266310938</c:v>
                </c:pt>
                <c:pt idx="29">
                  <c:v>4.3082754264055589</c:v>
                </c:pt>
              </c:numCache>
            </c:numRef>
          </c:val>
          <c:smooth val="0"/>
        </c:ser>
        <c:ser>
          <c:idx val="4"/>
          <c:order val="4"/>
          <c:spPr>
            <a:ln>
              <a:solidFill>
                <a:srgbClr val="0070C0"/>
              </a:solidFill>
              <a:prstDash val="sysDot"/>
            </a:ln>
          </c:spPr>
          <c:marker>
            <c:symbol val="triangl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資料８!$C$51:$AF$51</c:f>
              <c:strCache>
                <c:ptCount val="30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2010年</c:v>
                </c:pt>
              </c:strCache>
            </c:strRef>
          </c:cat>
          <c:val>
            <c:numRef>
              <c:f>資料８!$C$56:$AF$56</c:f>
              <c:numCache>
                <c:formatCode>_ * #,##0.00_ ;_ * "△"\ \ #,##0.00_ ;_ * "-"_ ;_ @_ </c:formatCode>
                <c:ptCount val="30"/>
                <c:pt idx="0">
                  <c:v>12.382790452087468</c:v>
                </c:pt>
                <c:pt idx="1">
                  <c:v>14.440290648694187</c:v>
                </c:pt>
                <c:pt idx="2">
                  <c:v>10.632156957124176</c:v>
                </c:pt>
                <c:pt idx="3">
                  <c:v>8.7755666777035053</c:v>
                </c:pt>
                <c:pt idx="4">
                  <c:v>6.9594230944559312</c:v>
                </c:pt>
                <c:pt idx="5">
                  <c:v>7.6327146194022557</c:v>
                </c:pt>
                <c:pt idx="6">
                  <c:v>5.4714154149960335</c:v>
                </c:pt>
                <c:pt idx="7">
                  <c:v>7.7666575433378311</c:v>
                </c:pt>
                <c:pt idx="8">
                  <c:v>7.4223495341365364</c:v>
                </c:pt>
                <c:pt idx="9">
                  <c:v>5.5909555487440645</c:v>
                </c:pt>
                <c:pt idx="10">
                  <c:v>3.9763410924906748</c:v>
                </c:pt>
                <c:pt idx="11">
                  <c:v>3.513740137973091</c:v>
                </c:pt>
                <c:pt idx="12">
                  <c:v>2.6725125097113653</c:v>
                </c:pt>
                <c:pt idx="13">
                  <c:v>3.5272895823788826</c:v>
                </c:pt>
                <c:pt idx="14">
                  <c:v>3.4525760089787068</c:v>
                </c:pt>
                <c:pt idx="15">
                  <c:v>2.736229700318098</c:v>
                </c:pt>
                <c:pt idx="16">
                  <c:v>3.2694064224586428</c:v>
                </c:pt>
                <c:pt idx="17">
                  <c:v>4.4373100459834687</c:v>
                </c:pt>
                <c:pt idx="18">
                  <c:v>3.3478613320278532</c:v>
                </c:pt>
                <c:pt idx="19">
                  <c:v>5.3662191649640159</c:v>
                </c:pt>
                <c:pt idx="20">
                  <c:v>3.8722801107000064</c:v>
                </c:pt>
                <c:pt idx="21">
                  <c:v>3.4312347088239479</c:v>
                </c:pt>
                <c:pt idx="22">
                  <c:v>2.5406200215813541</c:v>
                </c:pt>
                <c:pt idx="23">
                  <c:v>4.2615350317588865</c:v>
                </c:pt>
                <c:pt idx="24">
                  <c:v>3.7736829166493013</c:v>
                </c:pt>
                <c:pt idx="25">
                  <c:v>4.6604080097925147</c:v>
                </c:pt>
                <c:pt idx="26">
                  <c:v>4.9317201625035105</c:v>
                </c:pt>
                <c:pt idx="27">
                  <c:v>2.4593052868014667</c:v>
                </c:pt>
                <c:pt idx="28">
                  <c:v>-2.2741627202636052</c:v>
                </c:pt>
                <c:pt idx="29">
                  <c:v>2.306282291577896</c:v>
                </c:pt>
              </c:numCache>
            </c:numRef>
          </c:val>
          <c:smooth val="0"/>
        </c:ser>
        <c:ser>
          <c:idx val="5"/>
          <c:order val="5"/>
          <c:spPr>
            <a:ln>
              <a:solidFill>
                <a:srgbClr val="4BACC6"/>
              </a:solidFill>
            </a:ln>
          </c:spPr>
          <c:marker>
            <c:symbol val="square"/>
            <c:size val="5"/>
            <c:spPr>
              <a:solidFill>
                <a:srgbClr val="4BACC6"/>
              </a:solidFill>
              <a:ln>
                <a:solidFill>
                  <a:srgbClr val="4BACC6"/>
                </a:solidFill>
              </a:ln>
            </c:spPr>
          </c:marker>
          <c:cat>
            <c:strRef>
              <c:f>資料８!$C$51:$AF$51</c:f>
              <c:strCache>
                <c:ptCount val="30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2010年</c:v>
                </c:pt>
              </c:strCache>
            </c:strRef>
          </c:cat>
          <c:val>
            <c:numRef>
              <c:f>資料８!$C$57:$AF$57</c:f>
              <c:numCache>
                <c:formatCode>_ * #,##0.00_ ;_ * "△"\ \ #,##0.00_ ;_ * "-"_ ;_ @_ </c:formatCode>
                <c:ptCount val="30"/>
                <c:pt idx="0">
                  <c:v>9.2684580763825206</c:v>
                </c:pt>
                <c:pt idx="1">
                  <c:v>9.4518756276838172</c:v>
                </c:pt>
                <c:pt idx="2">
                  <c:v>12.217813904643164</c:v>
                </c:pt>
                <c:pt idx="3">
                  <c:v>12.207127547735663</c:v>
                </c:pt>
                <c:pt idx="4">
                  <c:v>8.9137602951643586</c:v>
                </c:pt>
                <c:pt idx="5">
                  <c:v>9.5035976500243393</c:v>
                </c:pt>
                <c:pt idx="6">
                  <c:v>8.4040504921021082</c:v>
                </c:pt>
                <c:pt idx="7">
                  <c:v>9.1203250738485018</c:v>
                </c:pt>
                <c:pt idx="8">
                  <c:v>10.967965020300719</c:v>
                </c:pt>
                <c:pt idx="9">
                  <c:v>9.9058613397458437</c:v>
                </c:pt>
                <c:pt idx="10">
                  <c:v>7.8145204295991757</c:v>
                </c:pt>
                <c:pt idx="11">
                  <c:v>-0.20332855898387922</c:v>
                </c:pt>
                <c:pt idx="12">
                  <c:v>1.8099503131663242</c:v>
                </c:pt>
                <c:pt idx="13">
                  <c:v>6.7132930009119756</c:v>
                </c:pt>
                <c:pt idx="14">
                  <c:v>8.9171215522481475</c:v>
                </c:pt>
                <c:pt idx="15">
                  <c:v>2.3393208808259236</c:v>
                </c:pt>
                <c:pt idx="16">
                  <c:v>4.044561501264516</c:v>
                </c:pt>
                <c:pt idx="17">
                  <c:v>4.4156697375870584</c:v>
                </c:pt>
                <c:pt idx="18">
                  <c:v>5.5603846943304251</c:v>
                </c:pt>
                <c:pt idx="19">
                  <c:v>5.9330376921342145</c:v>
                </c:pt>
                <c:pt idx="20">
                  <c:v>3.3861973424735341</c:v>
                </c:pt>
                <c:pt idx="21">
                  <c:v>5.0492310126146949</c:v>
                </c:pt>
                <c:pt idx="22">
                  <c:v>4.1428939733101986</c:v>
                </c:pt>
                <c:pt idx="23">
                  <c:v>4.5617315168140413</c:v>
                </c:pt>
                <c:pt idx="24">
                  <c:v>4.074398797124493</c:v>
                </c:pt>
                <c:pt idx="25">
                  <c:v>6.3229067930489729</c:v>
                </c:pt>
                <c:pt idx="26">
                  <c:v>6.1653670597185242</c:v>
                </c:pt>
                <c:pt idx="27">
                  <c:v>2.5048480207087742</c:v>
                </c:pt>
                <c:pt idx="28">
                  <c:v>-3.4477517850901287</c:v>
                </c:pt>
                <c:pt idx="29">
                  <c:v>6.8257826916233304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939776"/>
        <c:axId val="112941696"/>
      </c:lineChart>
      <c:catAx>
        <c:axId val="112939776"/>
        <c:scaling>
          <c:orientation val="minMax"/>
        </c:scaling>
        <c:delete val="0"/>
        <c:axPos val="b"/>
        <c:majorTickMark val="out"/>
        <c:minorTickMark val="none"/>
        <c:tickLblPos val="nextTo"/>
        <c:crossAx val="112941696"/>
        <c:crossesAt val="-5"/>
        <c:auto val="1"/>
        <c:lblAlgn val="ctr"/>
        <c:lblOffset val="100"/>
        <c:tickMarkSkip val="1"/>
        <c:noMultiLvlLbl val="0"/>
      </c:catAx>
      <c:valAx>
        <c:axId val="112941696"/>
        <c:scaling>
          <c:orientation val="minMax"/>
          <c:max val="20"/>
          <c:min val="-5"/>
        </c:scaling>
        <c:delete val="0"/>
        <c:axPos val="l"/>
        <c:majorGridlines/>
        <c:numFmt formatCode="_ * #,##0.00_ ;_ * &quot;△&quot;\ \ #,##0.00_ ;_ * &quot;-&quot;_ ;_ @_ " sourceLinked="1"/>
        <c:majorTickMark val="out"/>
        <c:minorTickMark val="none"/>
        <c:tickLblPos val="nextTo"/>
        <c:crossAx val="112939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28573</xdr:colOff>
      <xdr:row>2</xdr:row>
      <xdr:rowOff>1</xdr:rowOff>
    </xdr:from>
    <xdr:to>
      <xdr:col>22</xdr:col>
      <xdr:colOff>114300</xdr:colOff>
      <xdr:row>44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0.0082</cdr:x>
      <cdr:y>0.00736</cdr:y>
    </cdr:from>
    <cdr:to>
      <cdr:x>0.04946</cdr:x>
      <cdr:y>0.03436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94782" y="57150"/>
          <a:ext cx="476719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000"/>
            <a:t>(%)</a:t>
          </a:r>
          <a:endParaRPr lang="ja-JP" altLang="en-US" sz="1000"/>
        </a:p>
      </cdr:txBody>
    </cdr:sp>
  </cdr:relSizeAnchor>
  <cdr:relSizeAnchor xmlns:cdr="http://schemas.openxmlformats.org/drawingml/2006/chartDrawing">
    <cdr:from>
      <cdr:x>0.67979</cdr:x>
      <cdr:y>0.84172</cdr:y>
    </cdr:from>
    <cdr:to>
      <cdr:x>0.73136</cdr:x>
      <cdr:y>0.87485</cdr:y>
    </cdr:to>
    <cdr:sp macro="" textlink="">
      <cdr:nvSpPr>
        <cdr:cNvPr id="3" name="四角形吹き出し 2"/>
        <cdr:cNvSpPr/>
      </cdr:nvSpPr>
      <cdr:spPr>
        <a:xfrm xmlns:a="http://schemas.openxmlformats.org/drawingml/2006/main">
          <a:off x="7854213" y="6534149"/>
          <a:ext cx="595846" cy="257175"/>
        </a:xfrm>
        <a:prstGeom xmlns:a="http://schemas.openxmlformats.org/drawingml/2006/main" prst="wedgeRectCallout">
          <a:avLst>
            <a:gd name="adj1" fmla="val -30719"/>
            <a:gd name="adj2" fmla="val -143864"/>
          </a:avLst>
        </a:prstGeom>
        <a:solidFill xmlns:a="http://schemas.openxmlformats.org/drawingml/2006/main">
          <a:sysClr val="window" lastClr="FFFFFF"/>
        </a:solidFill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r>
            <a:rPr lang="ja-JP" altLang="en-US">
              <a:solidFill>
                <a:sysClr val="windowText" lastClr="000000"/>
              </a:solidFill>
            </a:rPr>
            <a:t>日本</a:t>
          </a:r>
          <a:endParaRPr lang="ja-JP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0.56245</cdr:x>
      <cdr:y>0.7092</cdr:y>
    </cdr:from>
    <cdr:to>
      <cdr:x>0.61563</cdr:x>
      <cdr:y>0.73865</cdr:y>
    </cdr:to>
    <cdr:sp macro="" textlink="">
      <cdr:nvSpPr>
        <cdr:cNvPr id="4" name="四角形吹き出し 3"/>
        <cdr:cNvSpPr/>
      </cdr:nvSpPr>
      <cdr:spPr>
        <a:xfrm xmlns:a="http://schemas.openxmlformats.org/drawingml/2006/main">
          <a:off x="6648452" y="5505449"/>
          <a:ext cx="628650" cy="228600"/>
        </a:xfrm>
        <a:prstGeom xmlns:a="http://schemas.openxmlformats.org/drawingml/2006/main" prst="wedgeRectCallout">
          <a:avLst>
            <a:gd name="adj1" fmla="val -35738"/>
            <a:gd name="adj2" fmla="val -137846"/>
          </a:avLst>
        </a:prstGeom>
        <a:solidFill xmlns:a="http://schemas.openxmlformats.org/drawingml/2006/main">
          <a:sysClr val="window" lastClr="FFFFFF"/>
        </a:solidFill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r>
            <a:rPr lang="ja-JP" altLang="en-US">
              <a:solidFill>
                <a:sysClr val="windowText" lastClr="000000"/>
              </a:solidFill>
            </a:rPr>
            <a:t>ドイツ</a:t>
          </a:r>
          <a:endParaRPr lang="ja-JP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0.34912</cdr:x>
      <cdr:y>0.35706</cdr:y>
    </cdr:from>
    <cdr:to>
      <cdr:x>0.43614</cdr:x>
      <cdr:y>0.39264</cdr:y>
    </cdr:to>
    <cdr:sp macro="" textlink="">
      <cdr:nvSpPr>
        <cdr:cNvPr id="5" name="四角形吹き出し 4"/>
        <cdr:cNvSpPr/>
      </cdr:nvSpPr>
      <cdr:spPr>
        <a:xfrm xmlns:a="http://schemas.openxmlformats.org/drawingml/2006/main">
          <a:off x="4033636" y="2771773"/>
          <a:ext cx="1005490" cy="276225"/>
        </a:xfrm>
        <a:prstGeom xmlns:a="http://schemas.openxmlformats.org/drawingml/2006/main" prst="wedgeRectCallout">
          <a:avLst>
            <a:gd name="adj1" fmla="val -79860"/>
            <a:gd name="adj2" fmla="val 62154"/>
          </a:avLst>
        </a:prstGeom>
        <a:solidFill xmlns:a="http://schemas.openxmlformats.org/drawingml/2006/main">
          <a:sysClr val="window" lastClr="FFFFFF"/>
        </a:solidFill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r>
            <a:rPr lang="ja-JP" altLang="en-US">
              <a:solidFill>
                <a:sysClr val="windowText" lastClr="000000"/>
              </a:solidFill>
            </a:rPr>
            <a:t>スウェーデン</a:t>
          </a:r>
          <a:endParaRPr lang="ja-JP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0.11856</cdr:x>
      <cdr:y>0.24049</cdr:y>
    </cdr:from>
    <cdr:to>
      <cdr:x>0.18545</cdr:x>
      <cdr:y>0.27485</cdr:y>
    </cdr:to>
    <cdr:sp macro="" textlink="">
      <cdr:nvSpPr>
        <cdr:cNvPr id="6" name="四角形吹き出し 5"/>
        <cdr:cNvSpPr/>
      </cdr:nvSpPr>
      <cdr:spPr>
        <a:xfrm xmlns:a="http://schemas.openxmlformats.org/drawingml/2006/main">
          <a:off x="1369875" y="1866899"/>
          <a:ext cx="772737" cy="266700"/>
        </a:xfrm>
        <a:prstGeom xmlns:a="http://schemas.openxmlformats.org/drawingml/2006/main" prst="wedgeRectCallout">
          <a:avLst>
            <a:gd name="adj1" fmla="val -79860"/>
            <a:gd name="adj2" fmla="val 62154"/>
          </a:avLst>
        </a:prstGeom>
        <a:solidFill xmlns:a="http://schemas.openxmlformats.org/drawingml/2006/main">
          <a:sysClr val="window" lastClr="FFFFFF"/>
        </a:solidFill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r>
            <a:rPr lang="ja-JP" altLang="en-US">
              <a:solidFill>
                <a:sysClr val="windowText" lastClr="000000"/>
              </a:solidFill>
            </a:rPr>
            <a:t>フランス</a:t>
          </a:r>
          <a:endParaRPr lang="ja-JP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0.54433</cdr:x>
      <cdr:y>0.4589</cdr:y>
    </cdr:from>
    <cdr:to>
      <cdr:x>0.61121</cdr:x>
      <cdr:y>0.49325</cdr:y>
    </cdr:to>
    <cdr:sp macro="" textlink="">
      <cdr:nvSpPr>
        <cdr:cNvPr id="7" name="四角形吹き出し 6"/>
        <cdr:cNvSpPr/>
      </cdr:nvSpPr>
      <cdr:spPr>
        <a:xfrm xmlns:a="http://schemas.openxmlformats.org/drawingml/2006/main">
          <a:off x="6289042" y="3562349"/>
          <a:ext cx="772737" cy="266700"/>
        </a:xfrm>
        <a:prstGeom xmlns:a="http://schemas.openxmlformats.org/drawingml/2006/main" prst="wedgeRectCallout">
          <a:avLst>
            <a:gd name="adj1" fmla="val -79860"/>
            <a:gd name="adj2" fmla="val 62154"/>
          </a:avLst>
        </a:prstGeom>
        <a:solidFill xmlns:a="http://schemas.openxmlformats.org/drawingml/2006/main">
          <a:sysClr val="window" lastClr="FFFFFF"/>
        </a:solidFill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r>
            <a:rPr lang="ja-JP" altLang="en-US">
              <a:solidFill>
                <a:sysClr val="windowText" lastClr="000000"/>
              </a:solidFill>
            </a:rPr>
            <a:t>イギリス</a:t>
          </a:r>
          <a:endParaRPr lang="ja-JP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0.75907</cdr:x>
      <cdr:y>0.48344</cdr:y>
    </cdr:from>
    <cdr:to>
      <cdr:x>0.82595</cdr:x>
      <cdr:y>0.51779</cdr:y>
    </cdr:to>
    <cdr:sp macro="" textlink="">
      <cdr:nvSpPr>
        <cdr:cNvPr id="8" name="四角形吹き出し 7"/>
        <cdr:cNvSpPr/>
      </cdr:nvSpPr>
      <cdr:spPr>
        <a:xfrm xmlns:a="http://schemas.openxmlformats.org/drawingml/2006/main">
          <a:off x="8972552" y="3752849"/>
          <a:ext cx="790574" cy="266700"/>
        </a:xfrm>
        <a:prstGeom xmlns:a="http://schemas.openxmlformats.org/drawingml/2006/main" prst="wedgeRectCallout">
          <a:avLst>
            <a:gd name="adj1" fmla="val -43715"/>
            <a:gd name="adj2" fmla="val 115726"/>
          </a:avLst>
        </a:prstGeom>
        <a:solidFill xmlns:a="http://schemas.openxmlformats.org/drawingml/2006/main">
          <a:sysClr val="window" lastClr="FFFFFF"/>
        </a:solidFill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r>
            <a:rPr lang="ja-JP" altLang="en-US">
              <a:solidFill>
                <a:sysClr val="windowText" lastClr="000000"/>
              </a:solidFill>
            </a:rPr>
            <a:t>アメリカ</a:t>
          </a:r>
          <a:endParaRPr lang="ja-JP">
            <a:solidFill>
              <a:sysClr val="windowText" lastClr="000000"/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ihon-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料１"/>
      <sheetName val="資料２"/>
      <sheetName val="資料３"/>
      <sheetName val="資料４"/>
      <sheetName val="資料５"/>
      <sheetName val="資料６"/>
      <sheetName val="資料７"/>
      <sheetName val="資料８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1">
          <cell r="C51">
            <v>1981</v>
          </cell>
          <cell r="D51">
            <v>1982</v>
          </cell>
          <cell r="E51">
            <v>1983</v>
          </cell>
          <cell r="F51">
            <v>1984</v>
          </cell>
          <cell r="G51">
            <v>1985</v>
          </cell>
          <cell r="H51">
            <v>1986</v>
          </cell>
          <cell r="I51">
            <v>1987</v>
          </cell>
          <cell r="J51">
            <v>1988</v>
          </cell>
          <cell r="K51">
            <v>1989</v>
          </cell>
          <cell r="L51">
            <v>1990</v>
          </cell>
          <cell r="M51">
            <v>1991</v>
          </cell>
          <cell r="N51">
            <v>1992</v>
          </cell>
          <cell r="O51">
            <v>1993</v>
          </cell>
          <cell r="P51">
            <v>1994</v>
          </cell>
          <cell r="Q51">
            <v>1995</v>
          </cell>
          <cell r="R51">
            <v>1996</v>
          </cell>
          <cell r="S51">
            <v>1997</v>
          </cell>
          <cell r="T51">
            <v>1998</v>
          </cell>
          <cell r="U51">
            <v>1999</v>
          </cell>
          <cell r="V51">
            <v>2000</v>
          </cell>
          <cell r="W51">
            <v>2001</v>
          </cell>
          <cell r="X51">
            <v>2002</v>
          </cell>
          <cell r="Y51">
            <v>2003</v>
          </cell>
          <cell r="Z51">
            <v>2004</v>
          </cell>
          <cell r="AA51">
            <v>2005</v>
          </cell>
          <cell r="AB51">
            <v>2006</v>
          </cell>
          <cell r="AC51">
            <v>2007</v>
          </cell>
          <cell r="AD51">
            <v>2008</v>
          </cell>
          <cell r="AE51">
            <v>2009</v>
          </cell>
          <cell r="AF51" t="str">
            <v>2010年</v>
          </cell>
        </row>
        <row r="52">
          <cell r="C52">
            <v>6.5488640403517415</v>
          </cell>
          <cell r="D52">
            <v>4.3534711271881941</v>
          </cell>
          <cell r="E52">
            <v>4.5661110040888921</v>
          </cell>
          <cell r="F52">
            <v>6.7408380362825167</v>
          </cell>
          <cell r="G52">
            <v>7.1887214571578362</v>
          </cell>
          <cell r="H52">
            <v>3.5925287411984619</v>
          </cell>
          <cell r="I52">
            <v>5.852254267436126</v>
          </cell>
          <cell r="J52">
            <v>7.0077646304810397</v>
          </cell>
          <cell r="K52">
            <v>7.2738321980491403</v>
          </cell>
          <cell r="L52">
            <v>8.6076157555017581</v>
          </cell>
          <cell r="M52">
            <v>4.8539794501896241</v>
          </cell>
          <cell r="N52">
            <v>2.0371294717398962</v>
          </cell>
          <cell r="O52">
            <v>-0.13409053097367107</v>
          </cell>
          <cell r="P52">
            <v>2.6946529644373607</v>
          </cell>
          <cell r="Q52">
            <v>1.8123242325350346</v>
          </cell>
          <cell r="R52">
            <v>2.2492525183102541</v>
          </cell>
          <cell r="S52">
            <v>1.0372251711862472</v>
          </cell>
          <cell r="T52">
            <v>-1.9904645235695537</v>
          </cell>
          <cell r="U52">
            <v>-0.84553487126731586</v>
          </cell>
          <cell r="V52">
            <v>0.8360652760604439</v>
          </cell>
          <cell r="W52">
            <v>-1.7861159392656762</v>
          </cell>
          <cell r="X52">
            <v>-0.73783571644689183</v>
          </cell>
          <cell r="Y52">
            <v>0.77916293848622753</v>
          </cell>
          <cell r="Z52">
            <v>0.17368378791250896</v>
          </cell>
          <cell r="AA52">
            <v>0.51487705485391855</v>
          </cell>
          <cell r="AB52">
            <v>0.74342623143512188</v>
          </cell>
          <cell r="AC52">
            <v>0.76938745405429076</v>
          </cell>
          <cell r="AD52">
            <v>-4.5813123887355607</v>
          </cell>
          <cell r="AE52">
            <v>-3.1992353327268894</v>
          </cell>
          <cell r="AF52">
            <v>1.1280566041558335</v>
          </cell>
        </row>
        <row r="53">
          <cell r="C53">
            <v>12.01515424860184</v>
          </cell>
          <cell r="D53">
            <v>3.9974230955065226</v>
          </cell>
          <cell r="E53">
            <v>8.4680666542773952</v>
          </cell>
          <cell r="F53">
            <v>11.267846944603084</v>
          </cell>
          <cell r="G53">
            <v>7.1421239028896872</v>
          </cell>
          <cell r="H53">
            <v>5.6743874104769096</v>
          </cell>
          <cell r="I53">
            <v>6.507547939616483</v>
          </cell>
          <cell r="J53">
            <v>7.7252122837259778</v>
          </cell>
          <cell r="K53">
            <v>7.4636006242715185</v>
          </cell>
          <cell r="L53">
            <v>5.7190653896354577</v>
          </cell>
          <cell r="M53">
            <v>3.1282604159421301</v>
          </cell>
          <cell r="N53">
            <v>5.5828148447906658</v>
          </cell>
          <cell r="O53">
            <v>5.4696732568909896</v>
          </cell>
          <cell r="P53">
            <v>6.2565298366215956</v>
          </cell>
          <cell r="Q53">
            <v>4.6284289276807975</v>
          </cell>
          <cell r="R53">
            <v>5.7202783868814953</v>
          </cell>
          <cell r="S53">
            <v>6.2945261069528353</v>
          </cell>
          <cell r="T53">
            <v>5.3775951714358436</v>
          </cell>
          <cell r="U53">
            <v>5.9991258942332024</v>
          </cell>
          <cell r="V53">
            <v>5.9525617933638593</v>
          </cell>
          <cell r="W53">
            <v>3.1859331476323116</v>
          </cell>
          <cell r="X53">
            <v>5.1042586766442701</v>
          </cell>
          <cell r="Y53">
            <v>4.7119034579139205</v>
          </cell>
          <cell r="Z53">
            <v>6.39180463874761</v>
          </cell>
          <cell r="AA53">
            <v>6.4926258687913201</v>
          </cell>
          <cell r="AB53">
            <v>5.9694364851957973</v>
          </cell>
          <cell r="AC53">
            <v>4.8670572329878325</v>
          </cell>
          <cell r="AD53">
            <v>1.840710499928377</v>
          </cell>
          <cell r="AE53">
            <v>-2.4966593993951753</v>
          </cell>
          <cell r="AF53">
            <v>4.2051356030005778</v>
          </cell>
        </row>
        <row r="54">
          <cell r="C54">
            <v>9.6686100695723791</v>
          </cell>
          <cell r="D54">
            <v>9.5217391304347831</v>
          </cell>
          <cell r="E54">
            <v>9.2691905157169163</v>
          </cell>
          <cell r="F54">
            <v>7.1449331844874395</v>
          </cell>
          <cell r="G54">
            <v>9.4156414627304592</v>
          </cell>
          <cell r="H54">
            <v>7.4277648808853032</v>
          </cell>
          <cell r="I54">
            <v>10.047807991775871</v>
          </cell>
          <cell r="J54">
            <v>11.618541051542904</v>
          </cell>
          <cell r="K54">
            <v>9.7744168271468403</v>
          </cell>
          <cell r="L54">
            <v>8.3886978575096087</v>
          </cell>
          <cell r="M54">
            <v>5.176565584066033</v>
          </cell>
          <cell r="N54">
            <v>4.2147986262878554</v>
          </cell>
          <cell r="O54">
            <v>5.0481784518068142</v>
          </cell>
          <cell r="P54">
            <v>6.1224171758681365</v>
          </cell>
          <cell r="Q54">
            <v>6.1825785855049649</v>
          </cell>
          <cell r="R54">
            <v>8.1105825081595402</v>
          </cell>
          <cell r="S54">
            <v>6.1873341810301818</v>
          </cell>
          <cell r="T54">
            <v>5.9039096776991515</v>
          </cell>
          <cell r="U54">
            <v>5.6453062329513521</v>
          </cell>
          <cell r="V54">
            <v>5.1471364120896279</v>
          </cell>
          <cell r="W54">
            <v>4.6383481152198645</v>
          </cell>
          <cell r="X54">
            <v>5.2588106804667714</v>
          </cell>
          <cell r="Y54">
            <v>5.9389306447594006</v>
          </cell>
          <cell r="Z54">
            <v>5.5227958270766102</v>
          </cell>
          <cell r="AA54">
            <v>4.3183046815871986</v>
          </cell>
          <cell r="AB54">
            <v>5.9240591505008409</v>
          </cell>
          <cell r="AC54">
            <v>5.8105655815871931</v>
          </cell>
          <cell r="AD54">
            <v>1.9970180595193046</v>
          </cell>
          <cell r="AE54">
            <v>-2.7907690376393957</v>
          </cell>
          <cell r="AF54">
            <v>5.0134375623271881</v>
          </cell>
        </row>
        <row r="55">
          <cell r="C55">
            <v>4.3829768781949667</v>
          </cell>
          <cell r="D55">
            <v>3.9489960766212784</v>
          </cell>
          <cell r="E55">
            <v>4.856897367071408</v>
          </cell>
          <cell r="F55">
            <v>4.9071856731182519</v>
          </cell>
          <cell r="G55">
            <v>4.4043652099147668</v>
          </cell>
          <cell r="H55">
            <v>5.7468320171665521</v>
          </cell>
          <cell r="I55">
            <v>3.2766161650784951</v>
          </cell>
          <cell r="J55">
            <v>5.2908648059249188</v>
          </cell>
          <cell r="K55">
            <v>6.3541270892664414</v>
          </cell>
          <cell r="L55">
            <v>9.1244060434192935</v>
          </cell>
          <cell r="M55">
            <v>8.8006721277042637</v>
          </cell>
          <cell r="N55">
            <v>7.389162561576355</v>
          </cell>
          <cell r="O55">
            <v>5.0316141829903298</v>
          </cell>
          <cell r="P55">
            <v>5.099830615509009</v>
          </cell>
          <cell r="Q55">
            <v>3.8000202158604655</v>
          </cell>
          <cell r="R55">
            <v>1.5001758229868267</v>
          </cell>
          <cell r="S55">
            <v>2.1000117259537996</v>
          </cell>
          <cell r="T55">
            <v>2.5997348061683669</v>
          </cell>
          <cell r="U55">
            <v>2.3720603649167082</v>
          </cell>
          <cell r="V55">
            <v>2.5099403578528827</v>
          </cell>
          <cell r="W55">
            <v>2.4562424242424243</v>
          </cell>
          <cell r="X55">
            <v>1.4206212496924038</v>
          </cell>
          <cell r="Y55">
            <v>0.20156963017572022</v>
          </cell>
          <cell r="Z55">
            <v>2.2444703143189755</v>
          </cell>
          <cell r="AA55">
            <v>1.3071002413808808</v>
          </cell>
          <cell r="AB55">
            <v>4.023556914224061</v>
          </cell>
          <cell r="AC55">
            <v>4.9526772980681963</v>
          </cell>
          <cell r="AD55">
            <v>1.8653489808523782</v>
          </cell>
          <cell r="AE55">
            <v>-4.0140674266310938</v>
          </cell>
          <cell r="AF55">
            <v>4.3082754264055589</v>
          </cell>
        </row>
        <row r="56">
          <cell r="C56">
            <v>12.382790452087468</v>
          </cell>
          <cell r="D56">
            <v>14.440290648694187</v>
          </cell>
          <cell r="E56">
            <v>10.632156957124176</v>
          </cell>
          <cell r="F56">
            <v>8.7755666777035053</v>
          </cell>
          <cell r="G56">
            <v>6.9594230944559312</v>
          </cell>
          <cell r="H56">
            <v>7.6327146194022557</v>
          </cell>
          <cell r="I56">
            <v>5.4714154149960335</v>
          </cell>
          <cell r="J56">
            <v>7.7666575433378311</v>
          </cell>
          <cell r="K56">
            <v>7.4223495341365364</v>
          </cell>
          <cell r="L56">
            <v>5.5909555487440645</v>
          </cell>
          <cell r="M56">
            <v>3.9763410924906748</v>
          </cell>
          <cell r="N56">
            <v>3.513740137973091</v>
          </cell>
          <cell r="O56">
            <v>2.6725125097113653</v>
          </cell>
          <cell r="P56">
            <v>3.5272895823788826</v>
          </cell>
          <cell r="Q56">
            <v>3.4525760089787068</v>
          </cell>
          <cell r="R56">
            <v>2.736229700318098</v>
          </cell>
          <cell r="S56">
            <v>3.2694064224586428</v>
          </cell>
          <cell r="T56">
            <v>4.4373100459834687</v>
          </cell>
          <cell r="U56">
            <v>3.3478613320278532</v>
          </cell>
          <cell r="V56">
            <v>5.3662191649640159</v>
          </cell>
          <cell r="W56">
            <v>3.8722801107000064</v>
          </cell>
          <cell r="X56">
            <v>3.4312347088239479</v>
          </cell>
          <cell r="Y56">
            <v>2.5406200215813541</v>
          </cell>
          <cell r="Z56">
            <v>4.2615350317588865</v>
          </cell>
          <cell r="AA56">
            <v>3.7736829166493013</v>
          </cell>
          <cell r="AB56">
            <v>4.6604080097925147</v>
          </cell>
          <cell r="AC56">
            <v>4.9317201625035105</v>
          </cell>
          <cell r="AD56">
            <v>2.4593052868014667</v>
          </cell>
          <cell r="AE56">
            <v>-2.2741627202636052</v>
          </cell>
          <cell r="AF56">
            <v>2.306282291577896</v>
          </cell>
        </row>
        <row r="57">
          <cell r="C57">
            <v>9.2684580763825206</v>
          </cell>
          <cell r="D57">
            <v>9.4518756276838172</v>
          </cell>
          <cell r="E57">
            <v>12.217813904643164</v>
          </cell>
          <cell r="F57">
            <v>12.207127547735663</v>
          </cell>
          <cell r="G57">
            <v>8.9137602951643586</v>
          </cell>
          <cell r="H57">
            <v>9.5035976500243393</v>
          </cell>
          <cell r="I57">
            <v>8.4040504921021082</v>
          </cell>
          <cell r="J57">
            <v>9.1203250738485018</v>
          </cell>
          <cell r="K57">
            <v>10.967965020300719</v>
          </cell>
          <cell r="L57">
            <v>9.9058613397458437</v>
          </cell>
          <cell r="M57">
            <v>7.8145204295991757</v>
          </cell>
          <cell r="N57">
            <v>-0.20332855898387922</v>
          </cell>
          <cell r="O57">
            <v>1.8099503131663242</v>
          </cell>
          <cell r="P57">
            <v>6.7132930009119756</v>
          </cell>
          <cell r="Q57">
            <v>8.9171215522481475</v>
          </cell>
          <cell r="R57">
            <v>2.3393208808259236</v>
          </cell>
          <cell r="S57">
            <v>4.044561501264516</v>
          </cell>
          <cell r="T57">
            <v>4.4156697375870584</v>
          </cell>
          <cell r="U57">
            <v>5.5603846943304251</v>
          </cell>
          <cell r="V57">
            <v>5.9330376921342145</v>
          </cell>
          <cell r="W57">
            <v>3.3861973424735341</v>
          </cell>
          <cell r="X57">
            <v>5.0492310126146949</v>
          </cell>
          <cell r="Y57">
            <v>4.1428939733101986</v>
          </cell>
          <cell r="Z57">
            <v>4.5617315168140413</v>
          </cell>
          <cell r="AA57">
            <v>4.074398797124493</v>
          </cell>
          <cell r="AB57">
            <v>6.3229067930489729</v>
          </cell>
          <cell r="AC57">
            <v>6.1653670597185242</v>
          </cell>
          <cell r="AD57">
            <v>2.5048480207087742</v>
          </cell>
          <cell r="AE57">
            <v>-3.4477517850901287</v>
          </cell>
          <cell r="AF57">
            <v>6.8257826916233304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59"/>
  <sheetViews>
    <sheetView tabSelected="1" workbookViewId="0">
      <selection activeCell="B2" sqref="B2"/>
    </sheetView>
  </sheetViews>
  <sheetFormatPr defaultRowHeight="14.25"/>
  <cols>
    <col min="1" max="1" width="1.625" customWidth="1"/>
    <col min="2" max="2" width="12.625" customWidth="1"/>
    <col min="3" max="32" width="8.625" customWidth="1"/>
  </cols>
  <sheetData>
    <row r="1" spans="2:2" ht="15.75">
      <c r="B1" s="1" t="s">
        <v>0</v>
      </c>
    </row>
    <row r="46" spans="2:2">
      <c r="B46" s="2" t="s">
        <v>1</v>
      </c>
    </row>
    <row r="49" spans="2:36" ht="15">
      <c r="B49" s="3" t="s">
        <v>2</v>
      </c>
    </row>
    <row r="50" spans="2:36" ht="3" customHeight="1" thickBot="1">
      <c r="B50" s="3"/>
    </row>
    <row r="51" spans="2:36" s="10" customFormat="1" ht="15" customHeight="1">
      <c r="B51" s="4"/>
      <c r="C51" s="5">
        <v>1981</v>
      </c>
      <c r="D51" s="5">
        <v>1982</v>
      </c>
      <c r="E51" s="5">
        <v>1983</v>
      </c>
      <c r="F51" s="5">
        <v>1984</v>
      </c>
      <c r="G51" s="5">
        <v>1985</v>
      </c>
      <c r="H51" s="5">
        <v>1986</v>
      </c>
      <c r="I51" s="5">
        <v>1987</v>
      </c>
      <c r="J51" s="5">
        <v>1988</v>
      </c>
      <c r="K51" s="5">
        <v>1989</v>
      </c>
      <c r="L51" s="5">
        <v>1990</v>
      </c>
      <c r="M51" s="5">
        <v>1991</v>
      </c>
      <c r="N51" s="5">
        <v>1992</v>
      </c>
      <c r="O51" s="5">
        <v>1993</v>
      </c>
      <c r="P51" s="5">
        <v>1994</v>
      </c>
      <c r="Q51" s="5">
        <v>1995</v>
      </c>
      <c r="R51" s="5">
        <v>1996</v>
      </c>
      <c r="S51" s="5">
        <v>1997</v>
      </c>
      <c r="T51" s="5">
        <v>1998</v>
      </c>
      <c r="U51" s="5">
        <v>1999</v>
      </c>
      <c r="V51" s="5">
        <v>2000</v>
      </c>
      <c r="W51" s="5">
        <v>2001</v>
      </c>
      <c r="X51" s="5">
        <v>2002</v>
      </c>
      <c r="Y51" s="5">
        <v>2003</v>
      </c>
      <c r="Z51" s="5">
        <v>2004</v>
      </c>
      <c r="AA51" s="5">
        <v>2005</v>
      </c>
      <c r="AB51" s="5">
        <v>2006</v>
      </c>
      <c r="AC51" s="5">
        <v>2007</v>
      </c>
      <c r="AD51" s="5">
        <v>2008</v>
      </c>
      <c r="AE51" s="5">
        <v>2009</v>
      </c>
      <c r="AF51" s="6" t="s">
        <v>3</v>
      </c>
      <c r="AG51" s="7"/>
      <c r="AH51" s="7"/>
      <c r="AI51" s="8"/>
      <c r="AJ51" s="9"/>
    </row>
    <row r="52" spans="2:36" s="3" customFormat="1" ht="15" customHeight="1">
      <c r="B52" s="11" t="s">
        <v>4</v>
      </c>
      <c r="C52" s="12">
        <v>6.5488640403517415</v>
      </c>
      <c r="D52" s="12">
        <v>4.3534711271881941</v>
      </c>
      <c r="E52" s="12">
        <v>4.5661110040888921</v>
      </c>
      <c r="F52" s="12">
        <v>6.7408380362825167</v>
      </c>
      <c r="G52" s="12">
        <v>7.1887214571578362</v>
      </c>
      <c r="H52" s="12">
        <v>3.5925287411984619</v>
      </c>
      <c r="I52" s="12">
        <v>5.852254267436126</v>
      </c>
      <c r="J52" s="12">
        <v>7.0077646304810397</v>
      </c>
      <c r="K52" s="12">
        <v>7.2738321980491403</v>
      </c>
      <c r="L52" s="12">
        <v>8.6076157555017581</v>
      </c>
      <c r="M52" s="12">
        <v>4.8539794501896241</v>
      </c>
      <c r="N52" s="12">
        <v>2.0371294717398962</v>
      </c>
      <c r="O52" s="12">
        <v>-0.13409053097367107</v>
      </c>
      <c r="P52" s="12">
        <v>2.6946529644373607</v>
      </c>
      <c r="Q52" s="12">
        <v>1.8123242325350346</v>
      </c>
      <c r="R52" s="12">
        <v>2.2492525183102541</v>
      </c>
      <c r="S52" s="12">
        <v>1.0372251711862472</v>
      </c>
      <c r="T52" s="12">
        <v>-1.9904645235695537</v>
      </c>
      <c r="U52" s="12">
        <v>-0.84553487126731586</v>
      </c>
      <c r="V52" s="12">
        <v>0.8360652760604439</v>
      </c>
      <c r="W52" s="12">
        <v>-1.7861159392656762</v>
      </c>
      <c r="X52" s="12">
        <v>-0.73783571644689183</v>
      </c>
      <c r="Y52" s="12">
        <v>0.77916293848622753</v>
      </c>
      <c r="Z52" s="12">
        <v>0.17368378791250896</v>
      </c>
      <c r="AA52" s="12">
        <v>0.51487705485391855</v>
      </c>
      <c r="AB52" s="12">
        <v>0.74342623143512188</v>
      </c>
      <c r="AC52" s="12">
        <v>0.76938745405429076</v>
      </c>
      <c r="AD52" s="12">
        <v>-4.5813123887355607</v>
      </c>
      <c r="AE52" s="12">
        <v>-3.1992353327268894</v>
      </c>
      <c r="AF52" s="13">
        <v>1.1280566041558335</v>
      </c>
    </row>
    <row r="53" spans="2:36" s="3" customFormat="1" ht="15" customHeight="1">
      <c r="B53" s="11" t="s">
        <v>5</v>
      </c>
      <c r="C53" s="12">
        <v>12.01515424860184</v>
      </c>
      <c r="D53" s="12">
        <v>3.9974230955065226</v>
      </c>
      <c r="E53" s="12">
        <v>8.4680666542773952</v>
      </c>
      <c r="F53" s="12">
        <v>11.267846944603084</v>
      </c>
      <c r="G53" s="12">
        <v>7.1421239028896872</v>
      </c>
      <c r="H53" s="12">
        <v>5.6743874104769096</v>
      </c>
      <c r="I53" s="12">
        <v>6.507547939616483</v>
      </c>
      <c r="J53" s="12">
        <v>7.7252122837259778</v>
      </c>
      <c r="K53" s="12">
        <v>7.4636006242715185</v>
      </c>
      <c r="L53" s="12">
        <v>5.7190653896354577</v>
      </c>
      <c r="M53" s="12">
        <v>3.1282604159421301</v>
      </c>
      <c r="N53" s="12">
        <v>5.5828148447906658</v>
      </c>
      <c r="O53" s="12">
        <v>5.4696732568909896</v>
      </c>
      <c r="P53" s="12">
        <v>6.2565298366215956</v>
      </c>
      <c r="Q53" s="12">
        <v>4.6284289276807975</v>
      </c>
      <c r="R53" s="12">
        <v>5.7202783868814953</v>
      </c>
      <c r="S53" s="12">
        <v>6.2945261069528353</v>
      </c>
      <c r="T53" s="12">
        <v>5.3775951714358436</v>
      </c>
      <c r="U53" s="12">
        <v>5.9991258942332024</v>
      </c>
      <c r="V53" s="12">
        <v>5.9525617933638593</v>
      </c>
      <c r="W53" s="12">
        <v>3.1859331476323116</v>
      </c>
      <c r="X53" s="12">
        <v>5.1042586766442701</v>
      </c>
      <c r="Y53" s="12">
        <v>4.7119034579139205</v>
      </c>
      <c r="Z53" s="12">
        <v>6.39180463874761</v>
      </c>
      <c r="AA53" s="12">
        <v>6.4926258687913201</v>
      </c>
      <c r="AB53" s="12">
        <v>5.9694364851957973</v>
      </c>
      <c r="AC53" s="12">
        <v>4.8670572329878325</v>
      </c>
      <c r="AD53" s="12">
        <v>1.840710499928377</v>
      </c>
      <c r="AE53" s="12">
        <v>-2.4966593993951753</v>
      </c>
      <c r="AF53" s="13">
        <v>4.2051356030005778</v>
      </c>
    </row>
    <row r="54" spans="2:36" s="3" customFormat="1" ht="15" customHeight="1">
      <c r="B54" s="11" t="s">
        <v>6</v>
      </c>
      <c r="C54" s="12">
        <v>9.6686100695723791</v>
      </c>
      <c r="D54" s="12">
        <v>9.5217391304347831</v>
      </c>
      <c r="E54" s="12">
        <v>9.2691905157169163</v>
      </c>
      <c r="F54" s="12">
        <v>7.1449331844874395</v>
      </c>
      <c r="G54" s="12">
        <v>9.4156414627304592</v>
      </c>
      <c r="H54" s="12">
        <v>7.4277648808853032</v>
      </c>
      <c r="I54" s="12">
        <v>10.047807991775871</v>
      </c>
      <c r="J54" s="12">
        <v>11.618541051542904</v>
      </c>
      <c r="K54" s="12">
        <v>9.7744168271468403</v>
      </c>
      <c r="L54" s="12">
        <v>8.3886978575096087</v>
      </c>
      <c r="M54" s="12">
        <v>5.176565584066033</v>
      </c>
      <c r="N54" s="12">
        <v>4.2147986262878554</v>
      </c>
      <c r="O54" s="12">
        <v>5.0481784518068142</v>
      </c>
      <c r="P54" s="12">
        <v>6.1224171758681365</v>
      </c>
      <c r="Q54" s="12">
        <v>6.1825785855049649</v>
      </c>
      <c r="R54" s="12">
        <v>8.1105825081595402</v>
      </c>
      <c r="S54" s="12">
        <v>6.1873341810301818</v>
      </c>
      <c r="T54" s="12">
        <v>5.9039096776991515</v>
      </c>
      <c r="U54" s="12">
        <v>5.6453062329513521</v>
      </c>
      <c r="V54" s="12">
        <v>5.1471364120896279</v>
      </c>
      <c r="W54" s="12">
        <v>4.6383481152198645</v>
      </c>
      <c r="X54" s="12">
        <v>5.2588106804667714</v>
      </c>
      <c r="Y54" s="12">
        <v>5.9389306447594006</v>
      </c>
      <c r="Z54" s="12">
        <v>5.5227958270766102</v>
      </c>
      <c r="AA54" s="12">
        <v>4.3183046815871986</v>
      </c>
      <c r="AB54" s="12">
        <v>5.9240591505008409</v>
      </c>
      <c r="AC54" s="12">
        <v>5.8105655815871931</v>
      </c>
      <c r="AD54" s="12">
        <v>1.9970180595193046</v>
      </c>
      <c r="AE54" s="12">
        <v>-2.7907690376393957</v>
      </c>
      <c r="AF54" s="13">
        <v>5.0134375623271881</v>
      </c>
    </row>
    <row r="55" spans="2:36" s="3" customFormat="1" ht="15" customHeight="1">
      <c r="B55" s="11" t="s">
        <v>7</v>
      </c>
      <c r="C55" s="12">
        <v>4.3829768781949667</v>
      </c>
      <c r="D55" s="12">
        <v>3.9489960766212784</v>
      </c>
      <c r="E55" s="12">
        <v>4.856897367071408</v>
      </c>
      <c r="F55" s="12">
        <v>4.9071856731182519</v>
      </c>
      <c r="G55" s="12">
        <v>4.4043652099147668</v>
      </c>
      <c r="H55" s="12">
        <v>5.7468320171665521</v>
      </c>
      <c r="I55" s="12">
        <v>3.2766161650784951</v>
      </c>
      <c r="J55" s="12">
        <v>5.2908648059249188</v>
      </c>
      <c r="K55" s="12">
        <v>6.3541270892664414</v>
      </c>
      <c r="L55" s="12">
        <v>9.1244060434192935</v>
      </c>
      <c r="M55" s="12">
        <v>8.8006721277042637</v>
      </c>
      <c r="N55" s="12">
        <v>7.389162561576355</v>
      </c>
      <c r="O55" s="12">
        <v>5.0316141829903298</v>
      </c>
      <c r="P55" s="12">
        <v>5.099830615509009</v>
      </c>
      <c r="Q55" s="12">
        <v>3.8000202158604655</v>
      </c>
      <c r="R55" s="12">
        <v>1.5001758229868267</v>
      </c>
      <c r="S55" s="12">
        <v>2.1000117259537996</v>
      </c>
      <c r="T55" s="12">
        <v>2.5997348061683669</v>
      </c>
      <c r="U55" s="12">
        <v>2.3720603649167082</v>
      </c>
      <c r="V55" s="12">
        <v>2.5099403578528827</v>
      </c>
      <c r="W55" s="12">
        <v>2.4562424242424243</v>
      </c>
      <c r="X55" s="12">
        <v>1.4206212496924038</v>
      </c>
      <c r="Y55" s="12">
        <v>0.20156963017572022</v>
      </c>
      <c r="Z55" s="12">
        <v>2.2444703143189755</v>
      </c>
      <c r="AA55" s="12">
        <v>1.3071002413808808</v>
      </c>
      <c r="AB55" s="12">
        <v>4.023556914224061</v>
      </c>
      <c r="AC55" s="12">
        <v>4.9526772980681963</v>
      </c>
      <c r="AD55" s="12">
        <v>1.8653489808523782</v>
      </c>
      <c r="AE55" s="12">
        <v>-4.0140674266310938</v>
      </c>
      <c r="AF55" s="13">
        <v>4.3082754264055589</v>
      </c>
    </row>
    <row r="56" spans="2:36" s="3" customFormat="1" ht="15" customHeight="1">
      <c r="B56" s="11" t="s">
        <v>8</v>
      </c>
      <c r="C56" s="12">
        <v>12.382790452087468</v>
      </c>
      <c r="D56" s="12">
        <v>14.440290648694187</v>
      </c>
      <c r="E56" s="12">
        <v>10.632156957124176</v>
      </c>
      <c r="F56" s="12">
        <v>8.7755666777035053</v>
      </c>
      <c r="G56" s="12">
        <v>6.9594230944559312</v>
      </c>
      <c r="H56" s="12">
        <v>7.6327146194022557</v>
      </c>
      <c r="I56" s="12">
        <v>5.4714154149960335</v>
      </c>
      <c r="J56" s="12">
        <v>7.7666575433378311</v>
      </c>
      <c r="K56" s="12">
        <v>7.4223495341365364</v>
      </c>
      <c r="L56" s="12">
        <v>5.5909555487440645</v>
      </c>
      <c r="M56" s="12">
        <v>3.9763410924906748</v>
      </c>
      <c r="N56" s="12">
        <v>3.513740137973091</v>
      </c>
      <c r="O56" s="12">
        <v>2.6725125097113653</v>
      </c>
      <c r="P56" s="12">
        <v>3.5272895823788826</v>
      </c>
      <c r="Q56" s="12">
        <v>3.4525760089787068</v>
      </c>
      <c r="R56" s="12">
        <v>2.736229700318098</v>
      </c>
      <c r="S56" s="12">
        <v>3.2694064224586428</v>
      </c>
      <c r="T56" s="12">
        <v>4.4373100459834687</v>
      </c>
      <c r="U56" s="12">
        <v>3.3478613320278532</v>
      </c>
      <c r="V56" s="12">
        <v>5.3662191649640159</v>
      </c>
      <c r="W56" s="12">
        <v>3.8722801107000064</v>
      </c>
      <c r="X56" s="12">
        <v>3.4312347088239479</v>
      </c>
      <c r="Y56" s="12">
        <v>2.5406200215813541</v>
      </c>
      <c r="Z56" s="12">
        <v>4.2615350317588865</v>
      </c>
      <c r="AA56" s="12">
        <v>3.7736829166493013</v>
      </c>
      <c r="AB56" s="12">
        <v>4.6604080097925147</v>
      </c>
      <c r="AC56" s="12">
        <v>4.9317201625035105</v>
      </c>
      <c r="AD56" s="12">
        <v>2.4593052868014667</v>
      </c>
      <c r="AE56" s="12">
        <v>-2.2741627202636052</v>
      </c>
      <c r="AF56" s="13">
        <v>2.306282291577896</v>
      </c>
    </row>
    <row r="57" spans="2:36" s="3" customFormat="1" ht="15" customHeight="1" thickBot="1">
      <c r="B57" s="14" t="s">
        <v>9</v>
      </c>
      <c r="C57" s="15">
        <v>9.2684580763825206</v>
      </c>
      <c r="D57" s="15">
        <v>9.4518756276838172</v>
      </c>
      <c r="E57" s="15">
        <v>12.217813904643164</v>
      </c>
      <c r="F57" s="15">
        <v>12.207127547735663</v>
      </c>
      <c r="G57" s="15">
        <v>8.9137602951643586</v>
      </c>
      <c r="H57" s="15">
        <v>9.5035976500243393</v>
      </c>
      <c r="I57" s="15">
        <v>8.4040504921021082</v>
      </c>
      <c r="J57" s="15">
        <v>9.1203250738485018</v>
      </c>
      <c r="K57" s="15">
        <v>10.967965020300719</v>
      </c>
      <c r="L57" s="15">
        <v>9.9058613397458437</v>
      </c>
      <c r="M57" s="15">
        <v>7.8145204295991757</v>
      </c>
      <c r="N57" s="15">
        <v>-0.20332855898387922</v>
      </c>
      <c r="O57" s="15">
        <v>1.8099503131663242</v>
      </c>
      <c r="P57" s="15">
        <v>6.7132930009119756</v>
      </c>
      <c r="Q57" s="15">
        <v>8.9171215522481475</v>
      </c>
      <c r="R57" s="15">
        <v>2.3393208808259236</v>
      </c>
      <c r="S57" s="15">
        <v>4.044561501264516</v>
      </c>
      <c r="T57" s="15">
        <v>4.4156697375870584</v>
      </c>
      <c r="U57" s="15">
        <v>5.5603846943304251</v>
      </c>
      <c r="V57" s="15">
        <v>5.9330376921342145</v>
      </c>
      <c r="W57" s="15">
        <v>3.3861973424735341</v>
      </c>
      <c r="X57" s="15">
        <v>5.0492310126146949</v>
      </c>
      <c r="Y57" s="15">
        <v>4.1428939733101986</v>
      </c>
      <c r="Z57" s="15">
        <v>4.5617315168140413</v>
      </c>
      <c r="AA57" s="15">
        <v>4.074398797124493</v>
      </c>
      <c r="AB57" s="15">
        <v>6.3229067930489729</v>
      </c>
      <c r="AC57" s="15">
        <v>6.1653670597185242</v>
      </c>
      <c r="AD57" s="15">
        <v>2.5048480207087742</v>
      </c>
      <c r="AE57" s="15">
        <v>-3.4477517850901287</v>
      </c>
      <c r="AF57" s="16">
        <v>6.8257826916233304</v>
      </c>
    </row>
    <row r="58" spans="2:36" s="19" customFormat="1" ht="3" customHeight="1">
      <c r="B58" s="17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</row>
    <row r="59" spans="2:36" s="21" customFormat="1" ht="15" customHeight="1">
      <c r="B59" s="2" t="s">
        <v>1</v>
      </c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</row>
  </sheetData>
  <phoneticPr fontId="5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資料８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</dc:creator>
  <cp:lastModifiedBy>阿部</cp:lastModifiedBy>
  <dcterms:created xsi:type="dcterms:W3CDTF">2014-03-14T02:17:55Z</dcterms:created>
  <dcterms:modified xsi:type="dcterms:W3CDTF">2014-03-14T02:18:05Z</dcterms:modified>
</cp:coreProperties>
</file>