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980"/>
  </bookViews>
  <sheets>
    <sheet name="資料１" sheetId="1" r:id="rId1"/>
  </sheets>
  <definedNames>
    <definedName name="_xlnm.Print_Area" localSheetId="0">資料１!$A$1:$O$61</definedName>
  </definedNames>
  <calcPr calcId="145621"/>
</workbook>
</file>

<file path=xl/sharedStrings.xml><?xml version="1.0" encoding="utf-8"?>
<sst xmlns="http://schemas.openxmlformats.org/spreadsheetml/2006/main" count="52" uniqueCount="52">
  <si>
    <t>資料１　政策分野別社会支出の推移</t>
    <phoneticPr fontId="5"/>
  </si>
  <si>
    <t>（億円）</t>
    <rPh sb="1" eb="3">
      <t>オクエン</t>
    </rPh>
    <phoneticPr fontId="5"/>
  </si>
  <si>
    <t>年度</t>
  </si>
  <si>
    <t>社　会　支　出</t>
    <rPh sb="0" eb="1">
      <t>シャ</t>
    </rPh>
    <rPh sb="2" eb="3">
      <t>カイ</t>
    </rPh>
    <rPh sb="4" eb="5">
      <t>シ</t>
    </rPh>
    <rPh sb="6" eb="7">
      <t>デ</t>
    </rPh>
    <phoneticPr fontId="5"/>
  </si>
  <si>
    <t>合計</t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</si>
  <si>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1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</si>
  <si>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1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</si>
  <si>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11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</si>
  <si>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1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</si>
  <si>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1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</si>
  <si>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1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</si>
  <si>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1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</si>
  <si>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1" type="noConversion"/>
  </si>
  <si>
    <t>他の
政策分野</t>
    <rPh sb="0" eb="1">
      <t>ﾀ</t>
    </rPh>
    <rPh sb="3" eb="5">
      <t>ｾｲｻｸ</t>
    </rPh>
    <rPh sb="5" eb="7">
      <t>ﾌﾞﾝﾔ</t>
    </rPh>
    <phoneticPr fontId="11" type="noConversion"/>
  </si>
  <si>
    <r>
      <t>1980(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5"/>
  </si>
  <si>
    <r>
      <t>1981(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56)</t>
    </r>
    <phoneticPr fontId="5"/>
  </si>
  <si>
    <r>
      <t>1982(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57)</t>
    </r>
    <phoneticPr fontId="5"/>
  </si>
  <si>
    <r>
      <t>1983(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58)</t>
    </r>
    <phoneticPr fontId="5"/>
  </si>
  <si>
    <r>
      <t>1984(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59)</t>
    </r>
    <phoneticPr fontId="5"/>
  </si>
  <si>
    <r>
      <t>1985(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60)</t>
    </r>
    <phoneticPr fontId="5"/>
  </si>
  <si>
    <r>
      <t>1986(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61)</t>
    </r>
    <phoneticPr fontId="5"/>
  </si>
  <si>
    <r>
      <t>1987(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62)</t>
    </r>
    <phoneticPr fontId="5"/>
  </si>
  <si>
    <r>
      <t>1988(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63)</t>
    </r>
    <phoneticPr fontId="5"/>
  </si>
  <si>
    <r>
      <t>1989(</t>
    </r>
    <r>
      <rPr>
        <sz val="11"/>
        <color indexed="8"/>
        <rFont val="ＭＳ Ｐ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5"/>
  </si>
  <si>
    <r>
      <t>1990(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2)</t>
    </r>
    <phoneticPr fontId="5"/>
  </si>
  <si>
    <r>
      <t>1991(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3)</t>
    </r>
    <phoneticPr fontId="5"/>
  </si>
  <si>
    <r>
      <t>1992(</t>
    </r>
    <r>
      <rPr>
        <sz val="11"/>
        <color indexed="8"/>
        <rFont val="ＭＳ Ｐ明朝"/>
        <family val="1"/>
        <charset val="128"/>
      </rPr>
      <t xml:space="preserve">　　　  </t>
    </r>
    <r>
      <rPr>
        <sz val="11"/>
        <color indexed="8"/>
        <rFont val="Century"/>
        <family val="1"/>
      </rPr>
      <t>4)</t>
    </r>
    <phoneticPr fontId="5"/>
  </si>
  <si>
    <r>
      <t>1993(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5)</t>
    </r>
    <phoneticPr fontId="5"/>
  </si>
  <si>
    <r>
      <t>1994(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6)</t>
    </r>
    <phoneticPr fontId="5"/>
  </si>
  <si>
    <r>
      <t>1995(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7)</t>
    </r>
    <phoneticPr fontId="5"/>
  </si>
  <si>
    <r>
      <t>1996(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8)</t>
    </r>
    <phoneticPr fontId="5"/>
  </si>
  <si>
    <r>
      <t>1997(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9)</t>
    </r>
    <phoneticPr fontId="5"/>
  </si>
  <si>
    <r>
      <t>1998(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</si>
  <si>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1999(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</si>
  <si>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2000(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</si>
  <si>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</si>
  <si>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</si>
  <si>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2003(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</si>
  <si>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</si>
  <si>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</si>
  <si>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</si>
  <si>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</si>
  <si>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</si>
  <si>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</si>
  <si>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</si>
  <si>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17"/>
  </si>
  <si>
    <r>
      <rPr>
        <sz val="11"/>
        <rFont val="ＭＳ 明朝"/>
        <family val="1"/>
        <charset val="128"/>
      </rPr>
      <t>注：</t>
    </r>
    <phoneticPr fontId="17"/>
  </si>
  <si>
    <r>
      <rPr>
        <sz val="11"/>
        <rFont val="ＭＳ 明朝"/>
        <family val="1"/>
        <charset val="128"/>
      </rPr>
      <t>第１表は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</si>
  <si>
    <r>
      <rPr>
        <sz val="11"/>
        <rFont val="ＭＳ 明朝"/>
        <family val="1"/>
        <charset val="128"/>
      </rPr>
      <t>「保健」のうち</t>
    </r>
    <r>
      <rPr>
        <sz val="11"/>
        <rFont val="Century"/>
        <family val="1"/>
      </rPr>
      <t>1980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2008</t>
    </r>
    <r>
      <rPr>
        <sz val="11"/>
        <rFont val="ＭＳ 明朝"/>
        <family val="1"/>
        <charset val="128"/>
      </rPr>
      <t>年は</t>
    </r>
    <r>
      <rPr>
        <sz val="11"/>
        <rFont val="Century"/>
        <family val="1"/>
      </rPr>
      <t>OECD Health Data</t>
    </r>
    <r>
      <rPr>
        <sz val="11"/>
        <rFont val="ＭＳ 明朝"/>
        <family val="1"/>
        <charset val="128"/>
      </rPr>
      <t>の公的保健支出から介護保険医療系サービスと補装具費を除いた額、</t>
    </r>
    <r>
      <rPr>
        <sz val="11"/>
        <rFont val="Century"/>
        <family val="1"/>
      </rPr>
      <t>2009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2011</t>
    </r>
    <r>
      <rPr>
        <sz val="11"/>
        <rFont val="ＭＳ 明朝"/>
        <family val="1"/>
        <charset val="128"/>
      </rPr>
      <t>年は国立社会保障・人口問題研究所による集計である。</t>
    </r>
    <rPh sb="1" eb="3">
      <t>ホケン</t>
    </rPh>
    <rPh sb="16" eb="17">
      <t>ネン</t>
    </rPh>
    <rPh sb="35" eb="37">
      <t>コウテキ</t>
    </rPh>
    <rPh sb="37" eb="39">
      <t>ホケン</t>
    </rPh>
    <rPh sb="39" eb="41">
      <t>シシュツ</t>
    </rPh>
    <rPh sb="43" eb="45">
      <t>カイゴ</t>
    </rPh>
    <rPh sb="45" eb="47">
      <t>ホケン</t>
    </rPh>
    <rPh sb="47" eb="49">
      <t>イリョウ</t>
    </rPh>
    <rPh sb="49" eb="50">
      <t>ケイ</t>
    </rPh>
    <rPh sb="55" eb="58">
      <t>ホソウグ</t>
    </rPh>
    <rPh sb="58" eb="59">
      <t>ヒ</t>
    </rPh>
    <rPh sb="60" eb="61">
      <t>ノゾ</t>
    </rPh>
    <rPh sb="63" eb="64">
      <t>ガク</t>
    </rPh>
    <rPh sb="74" eb="75">
      <t>ネン</t>
    </rPh>
    <rPh sb="76" eb="78">
      <t>コクリツ</t>
    </rPh>
    <rPh sb="78" eb="80">
      <t>シャカイ</t>
    </rPh>
    <rPh sb="80" eb="82">
      <t>ホショウ</t>
    </rPh>
    <rPh sb="83" eb="85">
      <t>ジンコウ</t>
    </rPh>
    <rPh sb="85" eb="87">
      <t>モンダイ</t>
    </rPh>
    <rPh sb="87" eb="90">
      <t>ケンキュウショ</t>
    </rPh>
    <rPh sb="93" eb="95">
      <t>シュウケイ</t>
    </rPh>
    <phoneticPr fontId="17"/>
  </si>
  <si>
    <r>
      <t>2010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17"/>
  </si>
  <si>
    <r>
      <rPr>
        <sz val="11"/>
        <rFont val="ＭＳ 明朝"/>
        <family val="1"/>
        <charset val="128"/>
      </rPr>
      <t>政策分野別の項目説明は、「平成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pp.52-53</t>
    </r>
    <r>
      <rPr>
        <sz val="11"/>
        <rFont val="ＭＳ 明朝"/>
        <family val="1"/>
        <charset val="128"/>
      </rPr>
      <t>参照。</t>
    </r>
    <rPh sb="0" eb="2">
      <t>セイサク</t>
    </rPh>
    <rPh sb="2" eb="5">
      <t>ブンヤベツ</t>
    </rPh>
    <rPh sb="6" eb="8">
      <t>コウモク</t>
    </rPh>
    <rPh sb="8" eb="10">
      <t>セツメイ</t>
    </rPh>
    <rPh sb="36" eb="38">
      <t>サンショウ</t>
    </rPh>
    <phoneticPr fontId="17"/>
  </si>
  <si>
    <r>
      <rPr>
        <sz val="11"/>
        <rFont val="ＭＳ 明朝"/>
        <family val="1"/>
        <charset val="128"/>
      </rPr>
      <t>出所：「平成</t>
    </r>
    <r>
      <rPr>
        <sz val="11"/>
        <rFont val="Century"/>
        <family val="1"/>
      </rPr>
      <t>22</t>
    </r>
    <r>
      <rPr>
        <sz val="11"/>
        <rFont val="ＭＳ 明朝"/>
        <family val="1"/>
        <charset val="128"/>
      </rPr>
      <t>年度社会保障費用統計」</t>
    </r>
    <r>
      <rPr>
        <sz val="11"/>
        <rFont val="Century"/>
        <family val="1"/>
      </rPr>
      <t>p.31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E-stat</t>
    </r>
    <r>
      <rPr>
        <sz val="11"/>
        <rFont val="ＭＳ 明朝"/>
        <family val="1"/>
        <charset val="128"/>
      </rPr>
      <t>よりダウンロード可能。</t>
    </r>
    <rPh sb="0" eb="2">
      <t>シュッショ</t>
    </rPh>
    <rPh sb="4" eb="6">
      <t>ヘイセイ</t>
    </rPh>
    <rPh sb="8" eb="10">
      <t>ネンド</t>
    </rPh>
    <rPh sb="10" eb="12">
      <t>シャカイ</t>
    </rPh>
    <rPh sb="12" eb="14">
      <t>ホショウ</t>
    </rPh>
    <rPh sb="14" eb="16">
      <t>ヒヨウ</t>
    </rPh>
    <rPh sb="16" eb="18">
      <t>トウケイ</t>
    </rPh>
    <rPh sb="38" eb="40">
      <t>カノウ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</si>
</sst>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¥&quot;#,##0.00;[Red]&quot;¥&quot;\-#,##0.00"/>
    <numFmt numFmtId="176" formatCode="_ * #,##0_ ;_ * &quot;△&quot;\ #,##0_ ;_ * &quot;－&quot;_ ;_ @_ "/>
    <numFmt numFmtId="177" formatCode="_ * #,##0.0_ ;_ * &quot;△&quot;\ \ #,##0.0_ ;_ * &quot;-&quot;_ ;_ @_ "/>
    <numFmt numFmtId="178" formatCode="0."/>
    <numFmt numFmtId="179" formatCode="0.0"/>
    <numFmt numFmtId="180" formatCode="0._ "/>
    <numFmt numFmtId="181" formatCode="_(* #,##0_);_(* \(#,##0\);_(* &quot;-&quot;_);_(@_)"/>
    <numFmt numFmtId="182" formatCode="#,##0."/>
    <numFmt numFmtId="183" formatCode="_(&quot;$&quot;* #,##0_);_(&quot;$&quot;* \(#,##0\);_(&quot;$&quot;* &quot;-&quot;_);_(@_)"/>
    <numFmt numFmtId="184" formatCode="&quot;$&quot;#."/>
    <numFmt numFmtId="185" formatCode="#.00"/>
    <numFmt numFmtId="186" formatCode="0.000_)"/>
    <numFmt numFmtId="187" formatCode="General_)"/>
    <numFmt numFmtId="188" formatCode="_-* #,##0\ _F_-;\-* #,##0\ _F_-;_-* &quot;-&quot;\ _F_-;_-@_-"/>
  </numFmts>
  <fonts count="55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1"/>
      <name val="Century"/>
      <family val="1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24"/>
      <name val="ＭＳ 明朝"/>
      <family val="1"/>
      <charset val="128"/>
    </font>
    <font>
      <sz val="12"/>
      <name val="Osaka"/>
      <family val="3"/>
      <charset val="128"/>
    </font>
    <font>
      <sz val="11"/>
      <color indexed="22"/>
      <name val="Century"/>
      <family val="1"/>
    </font>
    <font>
      <sz val="11"/>
      <color rgb="FFFF0000"/>
      <name val="ＭＳ Ｐ明朝"/>
      <family val="1"/>
      <charset val="128"/>
    </font>
    <font>
      <sz val="11"/>
      <color rgb="FFFF0000"/>
      <name val="Century"/>
      <family val="1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22"/>
      <name val="ＭＳ Ｐ明朝"/>
      <family val="1"/>
      <charset val="128"/>
    </font>
    <font>
      <sz val="10"/>
      <color indexed="22"/>
      <name val="ＭＳ ゴシック"/>
      <family val="3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18" fillId="0" borderId="0"/>
    <xf numFmtId="179" fontId="19" fillId="0" borderId="0" applyFont="0" applyAlignment="0"/>
    <xf numFmtId="0" fontId="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1" fillId="4" borderId="0" applyNumberFormat="0" applyBorder="0" applyAlignment="0" applyProtection="0"/>
    <xf numFmtId="0" fontId="32" fillId="21" borderId="30" applyNumberFormat="0" applyAlignment="0" applyProtection="0"/>
    <xf numFmtId="0" fontId="33" fillId="22" borderId="31" applyNumberFormat="0" applyAlignment="0" applyProtection="0"/>
    <xf numFmtId="181" fontId="34" fillId="0" borderId="0" applyFont="0" applyFill="0" applyBorder="0" applyAlignment="0" applyProtection="0"/>
    <xf numFmtId="40" fontId="28" fillId="0" borderId="0" applyFont="0" applyFill="0" applyBorder="0" applyAlignment="0" applyProtection="0"/>
    <xf numFmtId="182" fontId="35" fillId="0" borderId="0">
      <protection locked="0"/>
    </xf>
    <xf numFmtId="183" fontId="34" fillId="0" borderId="0" applyFont="0" applyFill="0" applyBorder="0" applyAlignment="0" applyProtection="0"/>
    <xf numFmtId="8" fontId="28" fillId="0" borderId="0" applyFont="0" applyFill="0" applyBorder="0" applyAlignment="0" applyProtection="0"/>
    <xf numFmtId="184" fontId="35" fillId="0" borderId="0">
      <protection locked="0"/>
    </xf>
    <xf numFmtId="0" fontId="35" fillId="0" borderId="0">
      <protection locked="0"/>
    </xf>
    <xf numFmtId="0" fontId="36" fillId="0" borderId="0" applyNumberFormat="0" applyFill="0" applyBorder="0" applyAlignment="0" applyProtection="0"/>
    <xf numFmtId="185" fontId="35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0" applyNumberFormat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30" applyNumberFormat="0" applyAlignment="0" applyProtection="0"/>
    <xf numFmtId="0" fontId="41" fillId="0" borderId="33" applyNumberFormat="0" applyFill="0" applyAlignment="0" applyProtection="0"/>
    <xf numFmtId="0" fontId="42" fillId="23" borderId="0" applyNumberFormat="0" applyBorder="0" applyAlignment="0" applyProtection="0"/>
    <xf numFmtId="0" fontId="43" fillId="0" borderId="0"/>
    <xf numFmtId="186" fontId="44" fillId="0" borderId="0"/>
    <xf numFmtId="0" fontId="34" fillId="24" borderId="34" applyNumberFormat="0" applyFont="0" applyAlignment="0" applyProtection="0"/>
    <xf numFmtId="0" fontId="45" fillId="21" borderId="35" applyNumberFormat="0" applyAlignment="0" applyProtection="0"/>
    <xf numFmtId="187" fontId="46" fillId="0" borderId="0"/>
    <xf numFmtId="187" fontId="43" fillId="0" borderId="0" applyNumberFormat="0" applyBorder="0" applyAlignment="0"/>
    <xf numFmtId="187" fontId="43" fillId="0" borderId="0" applyNumberFormat="0" applyBorder="0" applyAlignment="0"/>
    <xf numFmtId="0" fontId="47" fillId="0" borderId="0" applyNumberFormat="0" applyFill="0" applyBorder="0" applyAlignment="0" applyProtection="0"/>
    <xf numFmtId="0" fontId="35" fillId="0" borderId="36">
      <protection locked="0"/>
    </xf>
    <xf numFmtId="0" fontId="48" fillId="0" borderId="0" applyNumberFormat="0" applyFill="0" applyBorder="0" applyAlignment="0" applyProtection="0"/>
    <xf numFmtId="3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9" fillId="0" borderId="0" applyFont="0" applyFill="0" applyBorder="0" applyAlignment="0" applyProtection="0"/>
    <xf numFmtId="40" fontId="9" fillId="0" borderId="0" applyFont="0" applyFill="0" applyBorder="0" applyAlignment="0" applyProtection="0">
      <alignment vertical="center"/>
    </xf>
    <xf numFmtId="188" fontId="1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36" applyNumberFormat="0" applyFont="0" applyFill="0" applyAlignment="0" applyProtection="0"/>
    <xf numFmtId="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/>
    <xf numFmtId="0" fontId="9" fillId="0" borderId="0"/>
    <xf numFmtId="0" fontId="53" fillId="0" borderId="0">
      <alignment vertical="center"/>
    </xf>
    <xf numFmtId="0" fontId="54" fillId="0" borderId="0">
      <alignment vertical="center"/>
    </xf>
    <xf numFmtId="0" fontId="49" fillId="0" borderId="0"/>
    <xf numFmtId="0" fontId="8" fillId="0" borderId="0">
      <alignment vertical="center"/>
    </xf>
    <xf numFmtId="0" fontId="8" fillId="0" borderId="0"/>
  </cellStyleXfs>
  <cellXfs count="79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8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vertical="center"/>
    </xf>
    <xf numFmtId="176" fontId="10" fillId="0" borderId="17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10" fillId="0" borderId="18" xfId="1" applyNumberFormat="1" applyFont="1" applyFill="1" applyBorder="1" applyAlignment="1">
      <alignment vertical="center"/>
    </xf>
    <xf numFmtId="176" fontId="10" fillId="0" borderId="19" xfId="1" applyNumberFormat="1" applyFont="1" applyFill="1" applyBorder="1" applyAlignment="1">
      <alignment vertical="center"/>
    </xf>
    <xf numFmtId="0" fontId="12" fillId="0" borderId="20" xfId="1" applyFont="1" applyFill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12" fillId="0" borderId="12" xfId="1" applyFont="1" applyFill="1" applyBorder="1" applyAlignment="1">
      <alignment horizontal="center" vertical="center"/>
    </xf>
    <xf numFmtId="176" fontId="10" fillId="0" borderId="23" xfId="1" applyNumberFormat="1" applyFont="1" applyFill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>
      <alignment vertical="center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12" fillId="0" borderId="25" xfId="1" applyFont="1" applyFill="1" applyBorder="1" applyAlignment="1" applyProtection="1">
      <alignment horizontal="center" vertical="center"/>
      <protection locked="0"/>
    </xf>
    <xf numFmtId="3" fontId="0" fillId="0" borderId="18" xfId="0" applyNumberFormat="1" applyFill="1" applyBorder="1" applyAlignment="1">
      <alignment vertical="center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>
      <alignment vertical="center"/>
    </xf>
    <xf numFmtId="0" fontId="10" fillId="0" borderId="26" xfId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>
      <alignment vertical="center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2" applyFont="1" applyAlignment="1">
      <alignment vertical="center"/>
    </xf>
    <xf numFmtId="178" fontId="10" fillId="0" borderId="0" xfId="2" applyNumberFormat="1" applyFont="1" applyAlignment="1">
      <alignment vertical="center"/>
    </xf>
    <xf numFmtId="1" fontId="10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179" fontId="10" fillId="0" borderId="0" xfId="3" applyFont="1" applyFill="1" applyAlignment="1">
      <alignment vertical="center"/>
    </xf>
    <xf numFmtId="179" fontId="10" fillId="0" borderId="0" xfId="3" applyFont="1" applyFill="1" applyBorder="1" applyAlignment="1">
      <alignment vertical="center"/>
    </xf>
    <xf numFmtId="179" fontId="16" fillId="0" borderId="0" xfId="3" applyFont="1" applyFill="1" applyAlignment="1">
      <alignment vertical="center"/>
    </xf>
    <xf numFmtId="49" fontId="10" fillId="0" borderId="0" xfId="4" applyNumberFormat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79" fontId="21" fillId="0" borderId="0" xfId="3" applyFont="1" applyFill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0" fontId="23" fillId="0" borderId="0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3" fontId="26" fillId="0" borderId="0" xfId="0" applyNumberFormat="1" applyFont="1"/>
    <xf numFmtId="180" fontId="3" fillId="0" borderId="0" xfId="2" applyNumberFormat="1" applyFont="1" applyAlignment="1">
      <alignment vertical="top"/>
    </xf>
  </cellXfs>
  <cellStyles count="86">
    <cellStyle name="•\Ž¦Ï‚Ý‚ÌƒnƒCƒp[ƒŠƒ“ƒN" xfId="5"/>
    <cellStyle name="•W€_altxt0.XLS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[0]" xfId="34"/>
    <cellStyle name="Comma_JP97no2" xfId="35"/>
    <cellStyle name="Comma0" xfId="36"/>
    <cellStyle name="Currency [0]" xfId="37"/>
    <cellStyle name="Currency_JP97no2" xfId="38"/>
    <cellStyle name="Currency0" xfId="39"/>
    <cellStyle name="Date" xfId="40"/>
    <cellStyle name="Explanatory Text" xfId="41"/>
    <cellStyle name="Fixed" xfId="42"/>
    <cellStyle name="ƒnƒCƒp[ƒŠƒ“ƒN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_1993" xfId="53"/>
    <cellStyle name="Note" xfId="54"/>
    <cellStyle name="Output" xfId="55"/>
    <cellStyle name="Sbold" xfId="56"/>
    <cellStyle name="Snorm" xfId="57"/>
    <cellStyle name="socxn" xfId="58"/>
    <cellStyle name="Title" xfId="59"/>
    <cellStyle name="Total" xfId="60"/>
    <cellStyle name="Warning Text" xfId="61"/>
    <cellStyle name="カンマ" xfId="62"/>
    <cellStyle name="パーセント 2" xfId="63"/>
    <cellStyle name="パーセント 3" xfId="64"/>
    <cellStyle name="ハイパーリンク 2" xfId="65"/>
    <cellStyle name="メモ 2" xfId="66"/>
    <cellStyle name="円" xfId="67"/>
    <cellStyle name="桁区切り [0.00] 2" xfId="68"/>
    <cellStyle name="桁区切り 2" xfId="69"/>
    <cellStyle name="桁区切り 3" xfId="70"/>
    <cellStyle name="桁区切り 4" xfId="71"/>
    <cellStyle name="桁区切り 5" xfId="72"/>
    <cellStyle name="見出し１" xfId="73"/>
    <cellStyle name="見出し２" xfId="74"/>
    <cellStyle name="合計" xfId="75"/>
    <cellStyle name="小数" xfId="76"/>
    <cellStyle name="日付" xfId="77"/>
    <cellStyle name="年月" xfId="78"/>
    <cellStyle name="標準" xfId="0" builtinId="0"/>
    <cellStyle name="標準 2" xfId="79"/>
    <cellStyle name="標準 2 2" xfId="80"/>
    <cellStyle name="標準 2 3" xfId="81"/>
    <cellStyle name="標準 3" xfId="82"/>
    <cellStyle name="標準 4" xfId="83"/>
    <cellStyle name="標準 5" xfId="84"/>
    <cellStyle name="標準 6" xfId="85"/>
    <cellStyle name="標準_系列98" xfId="1"/>
    <cellStyle name="標準_新H10給付費" xfId="4"/>
    <cellStyle name="標準_制度改98" xfId="2"/>
    <cellStyle name="標準_第８表改訂　社会保障財源の項目別推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576192"/>
        <c:axId val="113605248"/>
      </c:barChart>
      <c:catAx>
        <c:axId val="113576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13605248"/>
        <c:crosses val="autoZero"/>
        <c:auto val="0"/>
        <c:lblAlgn val="ctr"/>
        <c:lblOffset val="100"/>
        <c:tickMarkSkip val="1"/>
        <c:noMultiLvlLbl val="0"/>
      </c:catAx>
      <c:valAx>
        <c:axId val="11360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135761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59</xdr:row>
      <xdr:rowOff>0</xdr:rowOff>
    </xdr:from>
    <xdr:to>
      <xdr:col>3</xdr:col>
      <xdr:colOff>579120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showGridLines="0" tabSelected="1" zoomScaleNormal="100" workbookViewId="0">
      <selection activeCell="B2" sqref="B2"/>
    </sheetView>
  </sheetViews>
  <sheetFormatPr defaultColWidth="8.75" defaultRowHeight="15" customHeight="1"/>
  <cols>
    <col min="1" max="1" width="1.625" style="2" customWidth="1"/>
    <col min="2" max="2" width="4.125" style="2" customWidth="1"/>
    <col min="3" max="3" width="2.75" style="2" customWidth="1"/>
    <col min="4" max="4" width="7.625" style="3" customWidth="1"/>
    <col min="5" max="10" width="12.625" style="3" customWidth="1"/>
    <col min="11" max="11" width="11.625" style="3" customWidth="1"/>
    <col min="12" max="12" width="12.625" style="3" customWidth="1"/>
    <col min="13" max="13" width="11.625" style="3" customWidth="1"/>
    <col min="14" max="14" width="12.625" style="3" customWidth="1"/>
    <col min="15" max="15" width="1.625" style="55" customWidth="1"/>
    <col min="16" max="16" width="10.875" style="2" customWidth="1"/>
    <col min="17" max="16384" width="8.75" style="2"/>
  </cols>
  <sheetData>
    <row r="1" spans="2:15" ht="18" customHeight="1">
      <c r="B1" s="1" t="s">
        <v>0</v>
      </c>
      <c r="E1" s="4"/>
      <c r="F1" s="4"/>
      <c r="G1" s="5"/>
      <c r="H1" s="4"/>
      <c r="I1" s="4"/>
      <c r="J1" s="4"/>
      <c r="K1" s="4"/>
      <c r="L1" s="4"/>
      <c r="M1" s="4"/>
      <c r="N1" s="4"/>
      <c r="O1" s="6"/>
    </row>
    <row r="2" spans="2:15" ht="15" customHeight="1">
      <c r="D2" s="1"/>
      <c r="E2" s="4"/>
      <c r="F2" s="4"/>
      <c r="G2" s="4"/>
      <c r="H2" s="4"/>
      <c r="I2" s="4"/>
      <c r="J2" s="4"/>
      <c r="K2" s="4"/>
      <c r="L2" s="4"/>
      <c r="M2" s="4"/>
      <c r="N2" s="7" t="s">
        <v>1</v>
      </c>
      <c r="O2" s="6"/>
    </row>
    <row r="3" spans="2:15" ht="6" customHeight="1" thickBot="1"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6"/>
    </row>
    <row r="4" spans="2:15" ht="15" customHeight="1">
      <c r="B4" s="8" t="s">
        <v>2</v>
      </c>
      <c r="C4" s="9"/>
      <c r="D4" s="10"/>
      <c r="E4" s="11" t="s">
        <v>3</v>
      </c>
      <c r="F4" s="12"/>
      <c r="G4" s="12"/>
      <c r="H4" s="12"/>
      <c r="I4" s="12"/>
      <c r="J4" s="12"/>
      <c r="K4" s="12"/>
      <c r="L4" s="12"/>
      <c r="M4" s="12"/>
      <c r="N4" s="13"/>
      <c r="O4" s="14"/>
    </row>
    <row r="5" spans="2:15" ht="15" customHeight="1">
      <c r="B5" s="15"/>
      <c r="C5" s="16"/>
      <c r="D5" s="17"/>
      <c r="E5" s="18"/>
      <c r="F5" s="19"/>
      <c r="G5" s="19"/>
      <c r="H5" s="19"/>
      <c r="I5" s="19"/>
      <c r="J5" s="19"/>
      <c r="K5" s="19"/>
      <c r="L5" s="19"/>
      <c r="M5" s="19"/>
      <c r="N5" s="20"/>
      <c r="O5" s="21"/>
    </row>
    <row r="6" spans="2:15" ht="33" customHeight="1">
      <c r="B6" s="22"/>
      <c r="C6" s="23"/>
      <c r="D6" s="24"/>
      <c r="E6" s="25" t="s">
        <v>4</v>
      </c>
      <c r="F6" s="25" t="s">
        <v>5</v>
      </c>
      <c r="G6" s="25" t="s">
        <v>6</v>
      </c>
      <c r="H6" s="25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5" t="s">
        <v>12</v>
      </c>
      <c r="N6" s="27" t="s">
        <v>13</v>
      </c>
      <c r="O6" s="28"/>
    </row>
    <row r="7" spans="2:15" ht="21" customHeight="1">
      <c r="B7" s="29" t="s">
        <v>14</v>
      </c>
      <c r="C7" s="16"/>
      <c r="D7" s="17"/>
      <c r="E7" s="30">
        <v>259294</v>
      </c>
      <c r="F7" s="30">
        <v>76753</v>
      </c>
      <c r="G7" s="30">
        <v>25439</v>
      </c>
      <c r="H7" s="30">
        <v>15751</v>
      </c>
      <c r="I7" s="30">
        <v>111627</v>
      </c>
      <c r="J7" s="30">
        <v>11789</v>
      </c>
      <c r="K7" s="30">
        <v>0</v>
      </c>
      <c r="L7" s="30">
        <v>12418</v>
      </c>
      <c r="M7" s="30">
        <v>601</v>
      </c>
      <c r="N7" s="31">
        <v>4917</v>
      </c>
      <c r="O7" s="32"/>
    </row>
    <row r="8" spans="2:15" ht="21" customHeight="1">
      <c r="B8" s="29" t="s">
        <v>15</v>
      </c>
      <c r="C8" s="16"/>
      <c r="D8" s="17"/>
      <c r="E8" s="33">
        <v>289104</v>
      </c>
      <c r="F8" s="33">
        <v>89066</v>
      </c>
      <c r="G8" s="33">
        <v>28513</v>
      </c>
      <c r="H8" s="33">
        <v>17552</v>
      </c>
      <c r="I8" s="33">
        <v>120826</v>
      </c>
      <c r="J8" s="33">
        <v>12757</v>
      </c>
      <c r="K8" s="33">
        <v>0</v>
      </c>
      <c r="L8" s="33">
        <v>14270</v>
      </c>
      <c r="M8" s="33">
        <v>690</v>
      </c>
      <c r="N8" s="34">
        <v>5430</v>
      </c>
      <c r="O8" s="32"/>
    </row>
    <row r="9" spans="2:15" ht="21" customHeight="1">
      <c r="B9" s="29" t="s">
        <v>16</v>
      </c>
      <c r="C9" s="16"/>
      <c r="D9" s="17"/>
      <c r="E9" s="33">
        <v>313110</v>
      </c>
      <c r="F9" s="33">
        <v>99352</v>
      </c>
      <c r="G9" s="33">
        <v>30470</v>
      </c>
      <c r="H9" s="33">
        <v>18416</v>
      </c>
      <c r="I9" s="33">
        <v>129970</v>
      </c>
      <c r="J9" s="33">
        <v>13422</v>
      </c>
      <c r="K9" s="33">
        <v>0</v>
      </c>
      <c r="L9" s="33">
        <v>15118</v>
      </c>
      <c r="M9" s="33">
        <v>775</v>
      </c>
      <c r="N9" s="34">
        <v>5588</v>
      </c>
      <c r="O9" s="32"/>
    </row>
    <row r="10" spans="2:15" ht="21" customHeight="1">
      <c r="B10" s="29" t="s">
        <v>17</v>
      </c>
      <c r="C10" s="16"/>
      <c r="D10" s="17"/>
      <c r="E10" s="33">
        <v>336009</v>
      </c>
      <c r="F10" s="33">
        <v>108968</v>
      </c>
      <c r="G10" s="33">
        <v>31333</v>
      </c>
      <c r="H10" s="33">
        <v>19126</v>
      </c>
      <c r="I10" s="33">
        <v>140753</v>
      </c>
      <c r="J10" s="33">
        <v>13500</v>
      </c>
      <c r="K10" s="33">
        <v>0</v>
      </c>
      <c r="L10" s="33">
        <v>15636</v>
      </c>
      <c r="M10" s="33">
        <v>855</v>
      </c>
      <c r="N10" s="34">
        <v>5838</v>
      </c>
      <c r="O10" s="32"/>
    </row>
    <row r="11" spans="2:15" ht="21" customHeight="1">
      <c r="B11" s="29" t="s">
        <v>18</v>
      </c>
      <c r="C11" s="16"/>
      <c r="D11" s="17"/>
      <c r="E11" s="33">
        <v>353137</v>
      </c>
      <c r="F11" s="33">
        <v>118397</v>
      </c>
      <c r="G11" s="33">
        <v>32512</v>
      </c>
      <c r="H11" s="33">
        <v>19840</v>
      </c>
      <c r="I11" s="33">
        <v>145313</v>
      </c>
      <c r="J11" s="33">
        <v>13943</v>
      </c>
      <c r="K11" s="33">
        <v>0</v>
      </c>
      <c r="L11" s="33">
        <v>15997</v>
      </c>
      <c r="M11" s="33">
        <v>937</v>
      </c>
      <c r="N11" s="34">
        <v>6199</v>
      </c>
      <c r="O11" s="32"/>
    </row>
    <row r="12" spans="2:15" ht="21" customHeight="1">
      <c r="B12" s="29" t="s">
        <v>19</v>
      </c>
      <c r="C12" s="16"/>
      <c r="D12" s="17"/>
      <c r="E12" s="33">
        <v>374004</v>
      </c>
      <c r="F12" s="33">
        <v>130843</v>
      </c>
      <c r="G12" s="33">
        <v>34069</v>
      </c>
      <c r="H12" s="33">
        <v>20468</v>
      </c>
      <c r="I12" s="33">
        <v>152953</v>
      </c>
      <c r="J12" s="33">
        <v>14818</v>
      </c>
      <c r="K12" s="33">
        <v>0</v>
      </c>
      <c r="L12" s="33">
        <v>13667</v>
      </c>
      <c r="M12" s="33">
        <v>993</v>
      </c>
      <c r="N12" s="34">
        <v>6195</v>
      </c>
      <c r="O12" s="32"/>
    </row>
    <row r="13" spans="2:15" ht="21" customHeight="1">
      <c r="B13" s="35" t="s">
        <v>20</v>
      </c>
      <c r="C13" s="36"/>
      <c r="D13" s="37"/>
      <c r="E13" s="30">
        <v>404898</v>
      </c>
      <c r="F13" s="30">
        <v>146942</v>
      </c>
      <c r="G13" s="30">
        <v>35766</v>
      </c>
      <c r="H13" s="30">
        <v>22117</v>
      </c>
      <c r="I13" s="30">
        <v>162736</v>
      </c>
      <c r="J13" s="30">
        <v>15656</v>
      </c>
      <c r="K13" s="30">
        <v>0</v>
      </c>
      <c r="L13" s="30">
        <v>14723</v>
      </c>
      <c r="M13" s="30">
        <v>1017</v>
      </c>
      <c r="N13" s="31">
        <v>5941</v>
      </c>
      <c r="O13" s="32"/>
    </row>
    <row r="14" spans="2:15" ht="21" customHeight="1">
      <c r="B14" s="29" t="s">
        <v>21</v>
      </c>
      <c r="C14" s="16"/>
      <c r="D14" s="17"/>
      <c r="E14" s="33">
        <v>427463</v>
      </c>
      <c r="F14" s="33">
        <v>156081</v>
      </c>
      <c r="G14" s="33">
        <v>37925</v>
      </c>
      <c r="H14" s="33">
        <v>23326</v>
      </c>
      <c r="I14" s="33">
        <v>172379</v>
      </c>
      <c r="J14" s="33">
        <v>15310</v>
      </c>
      <c r="K14" s="33">
        <v>0</v>
      </c>
      <c r="L14" s="33">
        <v>15761</v>
      </c>
      <c r="M14" s="33">
        <v>1034</v>
      </c>
      <c r="N14" s="34">
        <v>5648</v>
      </c>
      <c r="O14" s="32"/>
    </row>
    <row r="15" spans="2:15" ht="21" customHeight="1">
      <c r="B15" s="29" t="s">
        <v>22</v>
      </c>
      <c r="C15" s="16"/>
      <c r="D15" s="17"/>
      <c r="E15" s="33">
        <v>446345</v>
      </c>
      <c r="F15" s="33">
        <v>165310</v>
      </c>
      <c r="G15" s="33">
        <v>38924</v>
      </c>
      <c r="H15" s="33">
        <v>23809</v>
      </c>
      <c r="I15" s="33">
        <v>180673</v>
      </c>
      <c r="J15" s="33">
        <v>15388</v>
      </c>
      <c r="K15" s="33">
        <v>0</v>
      </c>
      <c r="L15" s="33">
        <v>15687</v>
      </c>
      <c r="M15" s="33">
        <v>1036</v>
      </c>
      <c r="N15" s="34">
        <v>5516</v>
      </c>
      <c r="O15" s="32"/>
    </row>
    <row r="16" spans="2:15" ht="21" customHeight="1">
      <c r="B16" s="29" t="s">
        <v>23</v>
      </c>
      <c r="C16" s="16"/>
      <c r="D16" s="17"/>
      <c r="E16" s="33">
        <v>471790</v>
      </c>
      <c r="F16" s="33">
        <v>177826</v>
      </c>
      <c r="G16" s="33">
        <v>40455</v>
      </c>
      <c r="H16" s="33">
        <v>25188</v>
      </c>
      <c r="I16" s="33">
        <v>190439</v>
      </c>
      <c r="J16" s="33">
        <v>15703</v>
      </c>
      <c r="K16" s="33">
        <v>0</v>
      </c>
      <c r="L16" s="33">
        <v>15866</v>
      </c>
      <c r="M16" s="33">
        <v>1041</v>
      </c>
      <c r="N16" s="34">
        <v>5272</v>
      </c>
      <c r="O16" s="32"/>
    </row>
    <row r="17" spans="2:15" ht="21" customHeight="1">
      <c r="B17" s="38" t="s">
        <v>24</v>
      </c>
      <c r="C17" s="23"/>
      <c r="D17" s="24"/>
      <c r="E17" s="39">
        <v>514597</v>
      </c>
      <c r="F17" s="39">
        <v>191192</v>
      </c>
      <c r="G17" s="39">
        <v>42204</v>
      </c>
      <c r="H17" s="39">
        <v>26590</v>
      </c>
      <c r="I17" s="39">
        <v>202619</v>
      </c>
      <c r="J17" s="39">
        <v>16454</v>
      </c>
      <c r="K17" s="39">
        <v>14691</v>
      </c>
      <c r="L17" s="39">
        <v>14668</v>
      </c>
      <c r="M17" s="39">
        <v>1026</v>
      </c>
      <c r="N17" s="40">
        <v>5153</v>
      </c>
      <c r="O17" s="32"/>
    </row>
    <row r="18" spans="2:15" ht="21" customHeight="1">
      <c r="B18" s="29" t="s">
        <v>25</v>
      </c>
      <c r="C18" s="16"/>
      <c r="D18" s="17"/>
      <c r="E18" s="33">
        <v>549660</v>
      </c>
      <c r="F18" s="33">
        <v>204608</v>
      </c>
      <c r="G18" s="33">
        <v>44281</v>
      </c>
      <c r="H18" s="33">
        <v>28695</v>
      </c>
      <c r="I18" s="33">
        <v>218394</v>
      </c>
      <c r="J18" s="33">
        <v>17364</v>
      </c>
      <c r="K18" s="33">
        <v>14992</v>
      </c>
      <c r="L18" s="33">
        <v>15150</v>
      </c>
      <c r="M18" s="33">
        <v>1027</v>
      </c>
      <c r="N18" s="34">
        <v>5149</v>
      </c>
      <c r="O18" s="32"/>
    </row>
    <row r="19" spans="2:15" ht="21" customHeight="1">
      <c r="B19" s="41" t="s">
        <v>26</v>
      </c>
      <c r="C19" s="16"/>
      <c r="D19" s="17"/>
      <c r="E19" s="33">
        <v>590588</v>
      </c>
      <c r="F19" s="33">
        <v>220655</v>
      </c>
      <c r="G19" s="33">
        <v>46598</v>
      </c>
      <c r="H19" s="33">
        <v>30004</v>
      </c>
      <c r="I19" s="33">
        <v>233049</v>
      </c>
      <c r="J19" s="33">
        <v>22723</v>
      </c>
      <c r="K19" s="33">
        <v>14005</v>
      </c>
      <c r="L19" s="33">
        <v>17493</v>
      </c>
      <c r="M19" s="33">
        <v>1048</v>
      </c>
      <c r="N19" s="34">
        <v>5014</v>
      </c>
      <c r="O19" s="32"/>
    </row>
    <row r="20" spans="2:15" ht="21" customHeight="1">
      <c r="B20" s="41" t="s">
        <v>27</v>
      </c>
      <c r="C20" s="16"/>
      <c r="D20" s="17"/>
      <c r="E20" s="33">
        <v>630362</v>
      </c>
      <c r="F20" s="33">
        <v>235918</v>
      </c>
      <c r="G20" s="33">
        <v>48624</v>
      </c>
      <c r="H20" s="33">
        <v>31805</v>
      </c>
      <c r="I20" s="33">
        <v>248363</v>
      </c>
      <c r="J20" s="33">
        <v>23361</v>
      </c>
      <c r="K20" s="33">
        <v>14829</v>
      </c>
      <c r="L20" s="33">
        <v>21101</v>
      </c>
      <c r="M20" s="33">
        <v>1115</v>
      </c>
      <c r="N20" s="34">
        <v>5247</v>
      </c>
      <c r="O20" s="32"/>
    </row>
    <row r="21" spans="2:15" s="42" customFormat="1" ht="21" customHeight="1">
      <c r="B21" s="41" t="s">
        <v>28</v>
      </c>
      <c r="C21" s="16"/>
      <c r="D21" s="17"/>
      <c r="E21" s="33">
        <v>668551</v>
      </c>
      <c r="F21" s="33">
        <v>253596</v>
      </c>
      <c r="G21" s="33">
        <v>50998</v>
      </c>
      <c r="H21" s="33">
        <v>32930</v>
      </c>
      <c r="I21" s="33">
        <v>259571</v>
      </c>
      <c r="J21" s="33">
        <v>24397</v>
      </c>
      <c r="K21" s="33">
        <v>15694</v>
      </c>
      <c r="L21" s="33">
        <v>23150</v>
      </c>
      <c r="M21" s="33">
        <v>1207</v>
      </c>
      <c r="N21" s="34">
        <v>7008</v>
      </c>
      <c r="O21" s="32"/>
    </row>
    <row r="22" spans="2:15" s="42" customFormat="1" ht="21" customHeight="1">
      <c r="B22" s="41" t="s">
        <v>29</v>
      </c>
      <c r="C22" s="16"/>
      <c r="D22" s="17"/>
      <c r="E22" s="33">
        <v>722829</v>
      </c>
      <c r="F22" s="33">
        <v>277249</v>
      </c>
      <c r="G22" s="33">
        <v>53539</v>
      </c>
      <c r="H22" s="33">
        <v>35431</v>
      </c>
      <c r="I22" s="33">
        <v>280725</v>
      </c>
      <c r="J22" s="33">
        <v>25472</v>
      </c>
      <c r="K22" s="33">
        <v>15685</v>
      </c>
      <c r="L22" s="33">
        <v>26114</v>
      </c>
      <c r="M22" s="33">
        <v>1275</v>
      </c>
      <c r="N22" s="34">
        <v>7338</v>
      </c>
      <c r="O22" s="32"/>
    </row>
    <row r="23" spans="2:15" s="42" customFormat="1" ht="21" customHeight="1">
      <c r="B23" s="43" t="s">
        <v>30</v>
      </c>
      <c r="C23" s="36"/>
      <c r="D23" s="37"/>
      <c r="E23" s="30">
        <v>751906</v>
      </c>
      <c r="F23" s="30">
        <v>291029</v>
      </c>
      <c r="G23" s="30">
        <v>54832</v>
      </c>
      <c r="H23" s="30">
        <v>35374</v>
      </c>
      <c r="I23" s="30">
        <v>292756</v>
      </c>
      <c r="J23" s="30">
        <v>28053</v>
      </c>
      <c r="K23" s="30">
        <v>16671</v>
      </c>
      <c r="L23" s="30">
        <v>26247</v>
      </c>
      <c r="M23" s="30">
        <v>1376</v>
      </c>
      <c r="N23" s="31">
        <v>5567</v>
      </c>
      <c r="O23" s="32"/>
    </row>
    <row r="24" spans="2:15" s="42" customFormat="1" ht="21" customHeight="1">
      <c r="B24" s="41" t="s">
        <v>31</v>
      </c>
      <c r="C24" s="16"/>
      <c r="D24" s="17"/>
      <c r="E24" s="33">
        <v>769572</v>
      </c>
      <c r="F24" s="33">
        <v>307290</v>
      </c>
      <c r="G24" s="33">
        <v>54812</v>
      </c>
      <c r="H24" s="33">
        <v>36065</v>
      </c>
      <c r="I24" s="33">
        <v>292572</v>
      </c>
      <c r="J24" s="33">
        <v>27797</v>
      </c>
      <c r="K24" s="33">
        <v>16520</v>
      </c>
      <c r="L24" s="33">
        <v>27234</v>
      </c>
      <c r="M24" s="33">
        <v>1496</v>
      </c>
      <c r="N24" s="34">
        <v>5787</v>
      </c>
      <c r="O24" s="32"/>
    </row>
    <row r="25" spans="2:15" s="42" customFormat="1" ht="21" customHeight="1">
      <c r="B25" s="41" t="s">
        <v>32</v>
      </c>
      <c r="C25" s="16"/>
      <c r="D25" s="17"/>
      <c r="E25" s="33">
        <v>796467</v>
      </c>
      <c r="F25" s="33">
        <v>321942</v>
      </c>
      <c r="G25" s="33">
        <v>56547</v>
      </c>
      <c r="H25" s="33">
        <v>41903</v>
      </c>
      <c r="I25" s="33">
        <v>295326</v>
      </c>
      <c r="J25" s="33">
        <v>28644</v>
      </c>
      <c r="K25" s="33">
        <v>13673</v>
      </c>
      <c r="L25" s="33">
        <v>30670</v>
      </c>
      <c r="M25" s="33">
        <v>1615</v>
      </c>
      <c r="N25" s="34">
        <v>6147</v>
      </c>
      <c r="O25" s="32"/>
    </row>
    <row r="26" spans="2:15" s="42" customFormat="1" ht="21" customHeight="1">
      <c r="B26" s="41" t="s">
        <v>33</v>
      </c>
      <c r="C26" s="16"/>
      <c r="D26" s="17"/>
      <c r="E26" s="33">
        <v>833499</v>
      </c>
      <c r="F26" s="33">
        <v>347070</v>
      </c>
      <c r="G26" s="33">
        <v>58251</v>
      </c>
      <c r="H26" s="33">
        <v>38682</v>
      </c>
      <c r="I26" s="33">
        <v>302978</v>
      </c>
      <c r="J26" s="33">
        <v>31689</v>
      </c>
      <c r="K26" s="33">
        <v>14291</v>
      </c>
      <c r="L26" s="33">
        <v>31875</v>
      </c>
      <c r="M26" s="33">
        <v>1802</v>
      </c>
      <c r="N26" s="34">
        <v>6861</v>
      </c>
      <c r="O26" s="32"/>
    </row>
    <row r="27" spans="2:15" s="42" customFormat="1" ht="21" customHeight="1">
      <c r="B27" s="44" t="s">
        <v>34</v>
      </c>
      <c r="C27" s="23"/>
      <c r="D27" s="24"/>
      <c r="E27" s="39">
        <v>854768</v>
      </c>
      <c r="F27" s="39">
        <v>373789</v>
      </c>
      <c r="G27" s="39">
        <v>59642</v>
      </c>
      <c r="H27" s="39">
        <v>38227</v>
      </c>
      <c r="I27" s="39">
        <v>296584</v>
      </c>
      <c r="J27" s="39">
        <v>32479</v>
      </c>
      <c r="K27" s="39">
        <v>14196</v>
      </c>
      <c r="L27" s="39">
        <v>30878</v>
      </c>
      <c r="M27" s="39">
        <v>2007</v>
      </c>
      <c r="N27" s="40">
        <v>6967</v>
      </c>
      <c r="O27" s="32"/>
    </row>
    <row r="28" spans="2:15" s="42" customFormat="1" ht="21" customHeight="1">
      <c r="B28" s="41" t="s">
        <v>35</v>
      </c>
      <c r="C28" s="16"/>
      <c r="D28" s="17"/>
      <c r="E28" s="33">
        <v>892393</v>
      </c>
      <c r="F28" s="33">
        <v>397012</v>
      </c>
      <c r="G28" s="33">
        <v>60944</v>
      </c>
      <c r="H28" s="33">
        <v>40022</v>
      </c>
      <c r="I28" s="33">
        <v>303761</v>
      </c>
      <c r="J28" s="33">
        <v>35129</v>
      </c>
      <c r="K28" s="33">
        <v>14316</v>
      </c>
      <c r="L28" s="33">
        <v>31449</v>
      </c>
      <c r="M28" s="33">
        <v>2240</v>
      </c>
      <c r="N28" s="34">
        <v>7522</v>
      </c>
      <c r="O28" s="32"/>
    </row>
    <row r="29" spans="2:15" s="42" customFormat="1" ht="21" customHeight="1">
      <c r="B29" s="41" t="s">
        <v>36</v>
      </c>
      <c r="C29" s="16"/>
      <c r="D29" s="17"/>
      <c r="E29" s="33">
        <v>904837</v>
      </c>
      <c r="F29" s="33">
        <v>416131</v>
      </c>
      <c r="G29" s="33">
        <v>61759</v>
      </c>
      <c r="H29" s="33">
        <v>37406</v>
      </c>
      <c r="I29" s="33">
        <v>298830</v>
      </c>
      <c r="J29" s="33">
        <v>36521</v>
      </c>
      <c r="K29" s="33">
        <v>14400</v>
      </c>
      <c r="L29" s="33">
        <v>29163</v>
      </c>
      <c r="M29" s="33">
        <v>2521</v>
      </c>
      <c r="N29" s="34">
        <v>8105</v>
      </c>
      <c r="O29" s="6"/>
    </row>
    <row r="30" spans="2:15" s="42" customFormat="1" ht="21" customHeight="1">
      <c r="B30" s="41" t="s">
        <v>37</v>
      </c>
      <c r="C30" s="16"/>
      <c r="D30" s="17"/>
      <c r="E30" s="33">
        <v>910877</v>
      </c>
      <c r="F30" s="33">
        <v>424123</v>
      </c>
      <c r="G30" s="33">
        <v>62579</v>
      </c>
      <c r="H30" s="33">
        <v>38855</v>
      </c>
      <c r="I30" s="33">
        <v>299789</v>
      </c>
      <c r="J30" s="33">
        <v>36673</v>
      </c>
      <c r="K30" s="33">
        <v>14888</v>
      </c>
      <c r="L30" s="33">
        <v>22497</v>
      </c>
      <c r="M30" s="33">
        <v>2823</v>
      </c>
      <c r="N30" s="34">
        <v>8650</v>
      </c>
      <c r="O30" s="6"/>
    </row>
    <row r="31" spans="2:15" s="42" customFormat="1" ht="21" customHeight="1">
      <c r="B31" s="41" t="s">
        <v>38</v>
      </c>
      <c r="C31" s="16"/>
      <c r="D31" s="17"/>
      <c r="E31" s="33">
        <v>920581</v>
      </c>
      <c r="F31" s="33">
        <v>432078</v>
      </c>
      <c r="G31" s="33">
        <v>63409</v>
      </c>
      <c r="H31" s="33">
        <v>38166</v>
      </c>
      <c r="I31" s="33">
        <v>303784</v>
      </c>
      <c r="J31" s="33">
        <v>39231</v>
      </c>
      <c r="K31" s="33">
        <v>13655</v>
      </c>
      <c r="L31" s="33">
        <v>17998</v>
      </c>
      <c r="M31" s="33">
        <v>3073</v>
      </c>
      <c r="N31" s="34">
        <v>9188</v>
      </c>
      <c r="O31" s="6"/>
    </row>
    <row r="32" spans="2:15" s="42" customFormat="1" ht="21" customHeight="1">
      <c r="B32" s="41" t="s">
        <v>39</v>
      </c>
      <c r="C32" s="16"/>
      <c r="D32" s="17"/>
      <c r="E32" s="33">
        <v>950538</v>
      </c>
      <c r="F32" s="33">
        <v>449070</v>
      </c>
      <c r="G32" s="33">
        <v>64666</v>
      </c>
      <c r="H32" s="33">
        <v>36667</v>
      </c>
      <c r="I32" s="33">
        <v>315670</v>
      </c>
      <c r="J32" s="33">
        <v>40968</v>
      </c>
      <c r="K32" s="33">
        <v>12775</v>
      </c>
      <c r="L32" s="33">
        <v>17189</v>
      </c>
      <c r="M32" s="33">
        <v>4290</v>
      </c>
      <c r="N32" s="34">
        <v>9242</v>
      </c>
      <c r="O32" s="6"/>
    </row>
    <row r="33" spans="2:15" s="42" customFormat="1" ht="21" customHeight="1">
      <c r="B33" s="43" t="s">
        <v>40</v>
      </c>
      <c r="C33" s="36"/>
      <c r="D33" s="37"/>
      <c r="E33" s="30">
        <v>953430</v>
      </c>
      <c r="F33" s="30">
        <v>456657</v>
      </c>
      <c r="G33" s="30">
        <v>65376</v>
      </c>
      <c r="H33" s="30">
        <v>39999</v>
      </c>
      <c r="I33" s="30">
        <v>311048</v>
      </c>
      <c r="J33" s="30">
        <v>40516</v>
      </c>
      <c r="K33" s="30">
        <v>9909</v>
      </c>
      <c r="L33" s="30">
        <v>16940</v>
      </c>
      <c r="M33" s="30">
        <v>3621</v>
      </c>
      <c r="N33" s="31">
        <v>9364</v>
      </c>
      <c r="O33" s="32"/>
    </row>
    <row r="34" spans="2:15" s="42" customFormat="1" ht="21" customHeight="1">
      <c r="B34" s="41" t="s">
        <v>41</v>
      </c>
      <c r="C34" s="16"/>
      <c r="D34" s="17"/>
      <c r="E34" s="33">
        <v>975912</v>
      </c>
      <c r="F34" s="33">
        <v>468828</v>
      </c>
      <c r="G34" s="33">
        <v>66227</v>
      </c>
      <c r="H34" s="33">
        <v>41935</v>
      </c>
      <c r="I34" s="33">
        <v>319991</v>
      </c>
      <c r="J34" s="33">
        <v>40868</v>
      </c>
      <c r="K34" s="33">
        <v>8353</v>
      </c>
      <c r="L34" s="33">
        <v>16173</v>
      </c>
      <c r="M34" s="33">
        <v>3762</v>
      </c>
      <c r="N34" s="34">
        <v>9775</v>
      </c>
      <c r="O34" s="32"/>
    </row>
    <row r="35" spans="2:15" s="42" customFormat="1" ht="21" customHeight="1">
      <c r="B35" s="45" t="s">
        <v>42</v>
      </c>
      <c r="C35" s="46"/>
      <c r="D35" s="46"/>
      <c r="E35" s="33">
        <v>1002250</v>
      </c>
      <c r="F35" s="33">
        <v>484550</v>
      </c>
      <c r="G35" s="33">
        <v>66825</v>
      </c>
      <c r="H35" s="33">
        <v>44036</v>
      </c>
      <c r="I35" s="33">
        <v>327427</v>
      </c>
      <c r="J35" s="33">
        <v>43313</v>
      </c>
      <c r="K35" s="33">
        <v>9858</v>
      </c>
      <c r="L35" s="33">
        <v>12177</v>
      </c>
      <c r="M35" s="33">
        <v>3980</v>
      </c>
      <c r="N35" s="34">
        <v>10085</v>
      </c>
      <c r="O35" s="32"/>
    </row>
    <row r="36" spans="2:15" s="42" customFormat="1" ht="21" customHeight="1">
      <c r="B36" s="47" t="s">
        <v>43</v>
      </c>
      <c r="C36" s="48"/>
      <c r="D36" s="48"/>
      <c r="E36" s="33">
        <v>1070088</v>
      </c>
      <c r="F36" s="33">
        <v>516171</v>
      </c>
      <c r="G36" s="33">
        <v>67548</v>
      </c>
      <c r="H36" s="33">
        <v>47348</v>
      </c>
      <c r="I36" s="33">
        <v>340644</v>
      </c>
      <c r="J36" s="33">
        <v>45693</v>
      </c>
      <c r="K36" s="33">
        <v>17683</v>
      </c>
      <c r="L36" s="33">
        <v>18399</v>
      </c>
      <c r="M36" s="33">
        <v>4570</v>
      </c>
      <c r="N36" s="34">
        <v>12032</v>
      </c>
      <c r="O36" s="32"/>
    </row>
    <row r="37" spans="2:15" s="42" customFormat="1" ht="21" customHeight="1">
      <c r="B37" s="49" t="s">
        <v>44</v>
      </c>
      <c r="C37" s="50"/>
      <c r="D37" s="50"/>
      <c r="E37" s="39">
        <v>1089195</v>
      </c>
      <c r="F37" s="39">
        <v>517727</v>
      </c>
      <c r="G37" s="39">
        <v>68051</v>
      </c>
      <c r="H37" s="39">
        <v>45728</v>
      </c>
      <c r="I37" s="39">
        <v>350480</v>
      </c>
      <c r="J37" s="39">
        <v>61251</v>
      </c>
      <c r="K37" s="39">
        <v>13659</v>
      </c>
      <c r="L37" s="39">
        <v>14500</v>
      </c>
      <c r="M37" s="39">
        <v>5129</v>
      </c>
      <c r="N37" s="40">
        <v>12670</v>
      </c>
      <c r="O37" s="32"/>
    </row>
    <row r="38" spans="2:15" s="42" customFormat="1" ht="21" customHeight="1" thickBot="1">
      <c r="B38" s="51" t="s">
        <v>45</v>
      </c>
      <c r="C38" s="52"/>
      <c r="D38" s="52"/>
      <c r="E38" s="53">
        <v>1120437</v>
      </c>
      <c r="F38" s="53">
        <v>521233</v>
      </c>
      <c r="G38" s="53">
        <v>68130</v>
      </c>
      <c r="H38" s="53">
        <v>48018</v>
      </c>
      <c r="I38" s="53">
        <v>362866</v>
      </c>
      <c r="J38" s="53">
        <v>63890</v>
      </c>
      <c r="K38" s="53">
        <v>9144</v>
      </c>
      <c r="L38" s="53">
        <v>14048</v>
      </c>
      <c r="M38" s="53">
        <v>5470</v>
      </c>
      <c r="N38" s="54">
        <v>27637</v>
      </c>
      <c r="O38" s="32"/>
    </row>
    <row r="39" spans="2:15" ht="6" customHeight="1">
      <c r="B39" s="3"/>
      <c r="C39" s="3"/>
      <c r="D39" s="1"/>
      <c r="E39" s="4"/>
      <c r="F39" s="4"/>
      <c r="G39" s="4"/>
      <c r="H39" s="4"/>
      <c r="I39" s="4"/>
      <c r="J39" s="4"/>
      <c r="K39" s="4"/>
      <c r="L39" s="4"/>
      <c r="M39" s="4"/>
    </row>
    <row r="40" spans="2:15" s="62" customFormat="1" ht="15" customHeight="1">
      <c r="B40" s="56" t="s">
        <v>46</v>
      </c>
      <c r="C40" s="57">
        <v>1</v>
      </c>
      <c r="D40" s="58" t="s">
        <v>47</v>
      </c>
      <c r="E40" s="59"/>
      <c r="F40" s="59"/>
      <c r="G40" s="59"/>
      <c r="H40" s="59"/>
      <c r="I40" s="59"/>
      <c r="J40" s="59"/>
      <c r="K40" s="60"/>
      <c r="L40" s="60"/>
      <c r="M40" s="61"/>
      <c r="N40" s="60"/>
    </row>
    <row r="41" spans="2:15" s="67" customFormat="1" ht="15" customHeight="1">
      <c r="B41" s="63"/>
      <c r="C41" s="57">
        <v>2</v>
      </c>
      <c r="D41" s="64" t="s">
        <v>48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</row>
    <row r="42" spans="2:15" s="69" customFormat="1" ht="15" customHeight="1">
      <c r="B42" s="63"/>
      <c r="C42" s="6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/>
    </row>
    <row r="43" spans="2:15" s="73" customFormat="1" ht="15" customHeight="1">
      <c r="B43" s="70"/>
      <c r="C43" s="57">
        <v>3</v>
      </c>
      <c r="D43" s="70" t="s">
        <v>49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</row>
    <row r="44" spans="2:15" s="69" customFormat="1" ht="15" customHeight="1">
      <c r="B44" s="63"/>
      <c r="C44" s="57">
        <v>4</v>
      </c>
      <c r="D44" s="70" t="s">
        <v>50</v>
      </c>
      <c r="E44" s="70"/>
      <c r="F44" s="70"/>
      <c r="G44" s="70"/>
      <c r="H44" s="70"/>
      <c r="I44" s="70"/>
      <c r="J44" s="70"/>
      <c r="K44" s="70"/>
      <c r="L44" s="70"/>
      <c r="M44" s="74"/>
      <c r="N44" s="70"/>
      <c r="O44" s="75"/>
    </row>
    <row r="45" spans="2:15" ht="15" customHeight="1">
      <c r="B45" s="76" t="s">
        <v>51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2:15" ht="15" customHeight="1">
      <c r="C46" s="77"/>
    </row>
    <row r="47" spans="2:15" ht="15" customHeight="1">
      <c r="C47" s="77"/>
      <c r="D47" s="78"/>
    </row>
  </sheetData>
  <mergeCells count="35">
    <mergeCell ref="B35:D35"/>
    <mergeCell ref="B36:D36"/>
    <mergeCell ref="B37:D37"/>
    <mergeCell ref="B38:D38"/>
    <mergeCell ref="D41:N42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4:D6"/>
    <mergeCell ref="E4:N5"/>
    <mergeCell ref="B7:D7"/>
    <mergeCell ref="B8:D8"/>
    <mergeCell ref="B9:D9"/>
    <mergeCell ref="B10:D10"/>
  </mergeCells>
  <phoneticPr fontId="4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&amp;C&amp;11&amp;K000000- 31 -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2014-03-14T02:14:49Z</dcterms:created>
  <dcterms:modified xsi:type="dcterms:W3CDTF">2014-03-14T02:15:30Z</dcterms:modified>
</cp:coreProperties>
</file>