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20" windowWidth="12120" windowHeight="9060" tabRatio="601" activeTab="0"/>
  </bookViews>
  <sheets>
    <sheet name="居住都道府県 (2)" sheetId="1" r:id="rId1"/>
    <sheet name="居住都道府県" sheetId="2" r:id="rId2"/>
    <sheet name="都道府県数" sheetId="3" r:id="rId3"/>
    <sheet name="地域ブロック数" sheetId="4" r:id="rId4"/>
    <sheet name="離家経験" sheetId="5" r:id="rId5"/>
    <sheet name="離家年齢" sheetId="6" r:id="rId6"/>
    <sheet name="離家理由" sheetId="7" r:id="rId7"/>
    <sheet name="離家直後の居住地" sheetId="8" r:id="rId8"/>
    <sheet name="離家居住ブロック" sheetId="9" r:id="rId9"/>
    <sheet name="居住開始世代" sheetId="10" r:id="rId10"/>
    <sheet name="居住開始年代" sheetId="11" r:id="rId11"/>
  </sheets>
  <definedNames>
    <definedName name="_xlnm.Print_Area" localSheetId="9">'居住開始世代'!$B$2:$O$45</definedName>
    <definedName name="_xlnm.Print_Area" localSheetId="10">'居住開始年代'!$B$2:$Q$45</definedName>
    <definedName name="_xlnm.Print_Area" localSheetId="1">'居住都道府県'!$B$2:$AI$55</definedName>
    <definedName name="_xlnm.Print_Area" localSheetId="0">'居住都道府県 (2)'!$B$2:$AI$55</definedName>
    <definedName name="_xlnm.Print_Area" localSheetId="3">'地域ブロック数'!$B$2:$AC$45</definedName>
    <definedName name="_xlnm.Print_Area" localSheetId="2">'都道府県数'!$B$2:$U$45</definedName>
    <definedName name="_xlnm.Print_Area" localSheetId="8">'離家居住ブロック'!$B$2:$AC$45</definedName>
    <definedName name="_xlnm.Print_Area" localSheetId="4">'離家経験'!$B$2:$J$45</definedName>
    <definedName name="_xlnm.Print_Area" localSheetId="7">'離家直後の居住地'!$B$2:$S$45</definedName>
    <definedName name="_xlnm.Print_Area" localSheetId="5">'離家年齢'!$B$2:$AA$45</definedName>
    <definedName name="_xlnm.Print_Area" localSheetId="6">'離家理由'!$B$2:$S$45</definedName>
  </definedNames>
  <calcPr fullCalcOnLoad="1"/>
</workbook>
</file>

<file path=xl/sharedStrings.xml><?xml version="1.0" encoding="utf-8"?>
<sst xmlns="http://schemas.openxmlformats.org/spreadsheetml/2006/main" count="3213" uniqueCount="176">
  <si>
    <t>１ヶ所</t>
  </si>
  <si>
    <t>２ヶ所</t>
  </si>
  <si>
    <t>３ヶ所</t>
  </si>
  <si>
    <t>４ヶ所</t>
  </si>
  <si>
    <t>５ヶ所</t>
  </si>
  <si>
    <t>-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</si>
  <si>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</si>
  <si>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</si>
  <si>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</si>
  <si>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</si>
  <si>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</si>
  <si>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</si>
  <si>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</si>
  <si>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</si>
  <si>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</si>
  <si>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</si>
  <si>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</si>
  <si>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</si>
  <si>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</si>
  <si>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</si>
  <si>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</si>
  <si>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</si>
  <si>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北海道</t>
  </si>
  <si>
    <t>東北</t>
  </si>
  <si>
    <t>北関東</t>
  </si>
  <si>
    <t>東京圏</t>
  </si>
  <si>
    <t>中部・北陸</t>
  </si>
  <si>
    <t>名古屋圏</t>
  </si>
  <si>
    <t>近畿圏</t>
  </si>
  <si>
    <t>中国</t>
  </si>
  <si>
    <t>四国</t>
  </si>
  <si>
    <t>九州・沖縄</t>
  </si>
  <si>
    <t>外国</t>
  </si>
  <si>
    <t>離れた経験がある</t>
  </si>
  <si>
    <t>離れた経験がない</t>
  </si>
  <si>
    <t>不詳</t>
  </si>
  <si>
    <t>結婚</t>
  </si>
  <si>
    <t>住宅事情や通勤・通学の便など</t>
  </si>
  <si>
    <t>その他</t>
  </si>
  <si>
    <t>他の都道府県</t>
  </si>
  <si>
    <t>県内不詳</t>
  </si>
  <si>
    <t>総数</t>
  </si>
  <si>
    <t>総数</t>
  </si>
  <si>
    <t>男</t>
  </si>
  <si>
    <t>女</t>
  </si>
  <si>
    <t>総数</t>
  </si>
  <si>
    <t>総数</t>
  </si>
  <si>
    <t>本人自身の代</t>
  </si>
  <si>
    <t>両親の代</t>
  </si>
  <si>
    <t>祖父母の代</t>
  </si>
  <si>
    <t>それ以前</t>
  </si>
  <si>
    <t xml:space="preserve">      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</si>
  <si>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</si>
  <si>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</si>
  <si>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</si>
  <si>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</si>
  <si>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</si>
  <si>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</si>
  <si>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</si>
  <si>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</si>
  <si>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</si>
  <si>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</si>
  <si>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</si>
  <si>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</si>
  <si>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</si>
  <si>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</si>
  <si>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</si>
  <si>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</si>
  <si>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</si>
  <si>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</si>
  <si>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</si>
  <si>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</si>
  <si>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</si>
  <si>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</si>
  <si>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</si>
  <si>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</si>
  <si>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</si>
  <si>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</si>
  <si>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</si>
  <si>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</si>
  <si>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</si>
  <si>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</si>
  <si>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</si>
  <si>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</si>
  <si>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</si>
  <si>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</si>
  <si>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</si>
  <si>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</si>
  <si>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</si>
  <si>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</si>
  <si>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</si>
  <si>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</si>
  <si>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</si>
  <si>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</si>
  <si>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</si>
  <si>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</si>
  <si>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</si>
  <si>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</si>
  <si>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0～4歳</t>
  </si>
  <si>
    <t>5～9歳</t>
  </si>
  <si>
    <t>女</t>
  </si>
  <si>
    <t>総数</t>
  </si>
  <si>
    <t>0～4歳</t>
  </si>
  <si>
    <t>5～9歳</t>
  </si>
  <si>
    <t>表43　居住経験のある都道府県</t>
  </si>
  <si>
    <t>表43　居住経験のある都道府県（つづき）</t>
  </si>
  <si>
    <t>男</t>
  </si>
  <si>
    <t>女</t>
  </si>
  <si>
    <t>総数</t>
  </si>
  <si>
    <t>平均</t>
  </si>
  <si>
    <t>総数</t>
  </si>
  <si>
    <t>表44　居住経験のある都道府県の数</t>
  </si>
  <si>
    <t>表44　居住経験のある都道府県の数（つづき）</t>
  </si>
  <si>
    <t>-</t>
  </si>
  <si>
    <t>総数</t>
  </si>
  <si>
    <t>表45　居住経験のある地域ブロック</t>
  </si>
  <si>
    <t>表45　居住経験のある地域ブロック（つづき）</t>
  </si>
  <si>
    <t>男</t>
  </si>
  <si>
    <t>女</t>
  </si>
  <si>
    <t>表46　離家経験の有無</t>
  </si>
  <si>
    <t>表47　離家時の年齢</t>
  </si>
  <si>
    <t>表47　離家時の年齢（つづき）</t>
  </si>
  <si>
    <t>男</t>
  </si>
  <si>
    <t>女</t>
  </si>
  <si>
    <t>表48　離家の理由</t>
  </si>
  <si>
    <t>表48　離家の理由（つづき）</t>
  </si>
  <si>
    <t>総数</t>
  </si>
  <si>
    <t>表49　離家直後の居住地</t>
  </si>
  <si>
    <t>表49　離家直後の居住地（つづき）</t>
  </si>
  <si>
    <t>表50　離家時の居住地域ブロック</t>
  </si>
  <si>
    <t>表50　離家時の居住地域ブロック（つづき）</t>
  </si>
  <si>
    <t>男</t>
  </si>
  <si>
    <t>女</t>
  </si>
  <si>
    <t>総数</t>
  </si>
  <si>
    <t>表51　家族や先祖が現在の居住地に居住を開始した世代（つづき）</t>
  </si>
  <si>
    <t>表51　家族や先祖が現在の居住地に居住を開始した世代</t>
  </si>
  <si>
    <t>表52　家族や先祖が現在の居住地に居住を開始した年代</t>
  </si>
  <si>
    <t>表52　家族や先祖が現在の居住地に居住を開始した年代（つづき）</t>
  </si>
  <si>
    <t>表43　居住経験のある都道府県</t>
  </si>
  <si>
    <t>表43　居住経験のある都道府県（つづき）</t>
  </si>
  <si>
    <t>外国</t>
  </si>
  <si>
    <t>延べ数</t>
  </si>
  <si>
    <t>平均</t>
  </si>
  <si>
    <t>男</t>
  </si>
  <si>
    <t>総数</t>
  </si>
  <si>
    <t>外国</t>
  </si>
  <si>
    <t>延べ数</t>
  </si>
  <si>
    <t>平均</t>
  </si>
  <si>
    <t>平均(地区数)</t>
  </si>
  <si>
    <t>15歳  未満</t>
  </si>
  <si>
    <t>15～  19歳</t>
  </si>
  <si>
    <t>20～   24歳</t>
  </si>
  <si>
    <t>25～  29歳</t>
  </si>
  <si>
    <t>30～  34歳</t>
  </si>
  <si>
    <t>35～  39歳</t>
  </si>
  <si>
    <t>40～  44歳</t>
  </si>
  <si>
    <t>45～  49歳</t>
  </si>
  <si>
    <t>50～  54歳</t>
  </si>
  <si>
    <t>55歳  以上</t>
  </si>
  <si>
    <t>20～  24歳</t>
  </si>
  <si>
    <t>昭和60年 以降</t>
  </si>
  <si>
    <t>昭和50年 ～59年</t>
  </si>
  <si>
    <t>昭和35年 ～49年</t>
  </si>
  <si>
    <t>昭和20年 ～34年</t>
  </si>
  <si>
    <t>６～　10ヶ所</t>
  </si>
  <si>
    <t>11ヶ所　以上</t>
  </si>
  <si>
    <t>入学・　進学</t>
  </si>
  <si>
    <t>親からの自立・　独立</t>
  </si>
  <si>
    <t>就職・　転職・　転勤など</t>
  </si>
  <si>
    <t>親からの 自立・　独立</t>
  </si>
  <si>
    <t>現在と　同じ住所</t>
  </si>
  <si>
    <t>現在と　同じ区市町村</t>
  </si>
  <si>
    <t>同じ都道府県の　他の区市町村</t>
  </si>
  <si>
    <t>人数</t>
  </si>
  <si>
    <t>割合（％）</t>
  </si>
  <si>
    <t>男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</si>
</sst>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.00000"/>
    <numFmt numFmtId="180" formatCode="0.0000"/>
    <numFmt numFmtId="181" formatCode="0.00_);[Red]\(0.00\)"/>
    <numFmt numFmtId="182" formatCode="0.00000000000000000_);[Red]\(0.00000000000000000\)"/>
  </numFmts>
  <fonts count="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3"/>
    </font>
    <font>
      <sz val="6"/>
      <name val="ＭＳ Ｐゴシック"/>
      <family val="3"/>
    </font>
    <font>
      <sz val="10"/>
      <name val="ＭＳ 明朝"/>
      <family val="3"/>
    </font>
    <font>
      <sz val="10.5"/>
      <name val="ＭＳ 明朝"/>
      <family val="3"/>
    </font>
    <font>
      <sz val="9"/>
      <name val="ＭＳ 明朝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38" fontId="8" fillId="0" borderId="2" xfId="16" applyFont="1" applyBorder="1" applyAlignment="1">
      <alignment horizontal="right" vertical="center"/>
    </xf>
    <xf numFmtId="38" fontId="8" fillId="0" borderId="5" xfId="16" applyFont="1" applyBorder="1" applyAlignment="1">
      <alignment horizontal="right" vertical="center"/>
    </xf>
    <xf numFmtId="38" fontId="8" fillId="0" borderId="6" xfId="16" applyFont="1" applyBorder="1" applyAlignment="1">
      <alignment horizontal="right" vertical="center"/>
    </xf>
    <xf numFmtId="38" fontId="8" fillId="0" borderId="0" xfId="16" applyFont="1" applyAlignment="1">
      <alignment horizontal="right" vertical="center"/>
    </xf>
    <xf numFmtId="0" fontId="8" fillId="0" borderId="7" xfId="0" applyFont="1" applyBorder="1" applyAlignment="1">
      <alignment vertical="center"/>
    </xf>
    <xf numFmtId="38" fontId="8" fillId="0" borderId="8" xfId="16" applyFont="1" applyBorder="1" applyAlignment="1">
      <alignment horizontal="right" vertical="center"/>
    </xf>
    <xf numFmtId="38" fontId="8" fillId="0" borderId="7" xfId="16" applyFont="1" applyBorder="1" applyAlignment="1">
      <alignment horizontal="right" vertical="center"/>
    </xf>
    <xf numFmtId="40" fontId="8" fillId="0" borderId="2" xfId="16" applyNumberFormat="1" applyFont="1" applyBorder="1" applyAlignment="1">
      <alignment horizontal="right" vertical="center"/>
    </xf>
    <xf numFmtId="40" fontId="8" fillId="0" borderId="5" xfId="16" applyNumberFormat="1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0" fontId="6" fillId="0" borderId="7" xfId="0" applyFont="1" applyBorder="1" applyAlignment="1">
      <alignment vertical="center"/>
    </xf>
    <xf numFmtId="0" fontId="6" fillId="0" borderId="5" xfId="0" applyFont="1" applyBorder="1" applyAlignment="1">
      <alignment horizontal="centerContinuous" vertical="center"/>
    </xf>
    <xf numFmtId="0" fontId="6" fillId="0" borderId="5" xfId="0" applyFont="1" applyBorder="1" applyAlignment="1">
      <alignment vertical="center"/>
    </xf>
    <xf numFmtId="38" fontId="6" fillId="0" borderId="1" xfId="16" applyFont="1" applyBorder="1" applyAlignment="1">
      <alignment horizontal="right" vertical="center"/>
    </xf>
    <xf numFmtId="38" fontId="6" fillId="0" borderId="5" xfId="16" applyFont="1" applyBorder="1" applyAlignment="1">
      <alignment horizontal="right" vertical="center"/>
    </xf>
    <xf numFmtId="38" fontId="6" fillId="0" borderId="2" xfId="16" applyFont="1" applyBorder="1" applyAlignment="1">
      <alignment horizontal="right" vertical="center"/>
    </xf>
    <xf numFmtId="38" fontId="6" fillId="0" borderId="11" xfId="16" applyFont="1" applyBorder="1" applyAlignment="1">
      <alignment horizontal="right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Alignment="1">
      <alignment horizontal="right" vertical="center"/>
    </xf>
    <xf numFmtId="38" fontId="6" fillId="0" borderId="6" xfId="16" applyFont="1" applyBorder="1" applyAlignment="1">
      <alignment horizontal="right" vertical="center"/>
    </xf>
    <xf numFmtId="38" fontId="6" fillId="0" borderId="12" xfId="16" applyFont="1" applyBorder="1" applyAlignment="1">
      <alignment horizontal="right" vertical="center"/>
    </xf>
    <xf numFmtId="38" fontId="6" fillId="0" borderId="7" xfId="16" applyFont="1" applyBorder="1" applyAlignment="1">
      <alignment horizontal="right" vertical="center"/>
    </xf>
    <xf numFmtId="38" fontId="6" fillId="0" borderId="8" xfId="16" applyFont="1" applyBorder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38" fontId="6" fillId="0" borderId="0" xfId="0" applyNumberFormat="1" applyFont="1" applyAlignment="1">
      <alignment horizontal="centerContinuous" vertical="center"/>
    </xf>
    <xf numFmtId="177" fontId="6" fillId="0" borderId="2" xfId="16" applyNumberFormat="1" applyFont="1" applyBorder="1" applyAlignment="1">
      <alignment horizontal="right" vertical="center"/>
    </xf>
    <xf numFmtId="177" fontId="6" fillId="0" borderId="5" xfId="16" applyNumberFormat="1" applyFont="1" applyBorder="1" applyAlignment="1">
      <alignment horizontal="right" vertical="center"/>
    </xf>
    <xf numFmtId="177" fontId="6" fillId="0" borderId="6" xfId="16" applyNumberFormat="1" applyFont="1" applyBorder="1" applyAlignment="1">
      <alignment horizontal="right" vertical="center"/>
    </xf>
    <xf numFmtId="177" fontId="6" fillId="0" borderId="0" xfId="16" applyNumberFormat="1" applyFont="1" applyBorder="1" applyAlignment="1">
      <alignment horizontal="right" vertical="center"/>
    </xf>
    <xf numFmtId="177" fontId="6" fillId="0" borderId="8" xfId="16" applyNumberFormat="1" applyFont="1" applyBorder="1" applyAlignment="1">
      <alignment horizontal="right" vertical="center"/>
    </xf>
    <xf numFmtId="177" fontId="6" fillId="0" borderId="7" xfId="16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177" fontId="6" fillId="0" borderId="1" xfId="16" applyNumberFormat="1" applyFont="1" applyBorder="1" applyAlignment="1">
      <alignment horizontal="right" vertical="center"/>
    </xf>
    <xf numFmtId="177" fontId="6" fillId="0" borderId="11" xfId="16" applyNumberFormat="1" applyFont="1" applyBorder="1" applyAlignment="1">
      <alignment horizontal="right" vertical="center"/>
    </xf>
    <xf numFmtId="177" fontId="6" fillId="0" borderId="0" xfId="16" applyNumberFormat="1" applyFont="1" applyAlignment="1">
      <alignment horizontal="right" vertical="center"/>
    </xf>
    <xf numFmtId="177" fontId="6" fillId="0" borderId="12" xfId="16" applyNumberFormat="1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horizontal="centerContinuous" vertical="center"/>
    </xf>
    <xf numFmtId="0" fontId="8" fillId="0" borderId="9" xfId="0" applyFont="1" applyBorder="1" applyAlignment="1">
      <alignment horizontal="centerContinuous" vertical="center"/>
    </xf>
    <xf numFmtId="0" fontId="8" fillId="0" borderId="5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/>
    </xf>
    <xf numFmtId="38" fontId="8" fillId="0" borderId="1" xfId="16" applyFont="1" applyBorder="1" applyAlignment="1">
      <alignment horizontal="right" vertical="center"/>
    </xf>
    <xf numFmtId="38" fontId="8" fillId="0" borderId="11" xfId="16" applyFont="1" applyBorder="1" applyAlignment="1">
      <alignment horizontal="right" vertical="center"/>
    </xf>
    <xf numFmtId="38" fontId="8" fillId="0" borderId="0" xfId="16" applyFont="1" applyBorder="1" applyAlignment="1">
      <alignment horizontal="right" vertical="center"/>
    </xf>
    <xf numFmtId="38" fontId="8" fillId="0" borderId="12" xfId="16" applyFont="1" applyBorder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38" fontId="8" fillId="0" borderId="0" xfId="0" applyNumberFormat="1" applyFont="1" applyAlignment="1">
      <alignment horizontal="centerContinuous" vertical="center"/>
    </xf>
    <xf numFmtId="177" fontId="8" fillId="0" borderId="1" xfId="16" applyNumberFormat="1" applyFont="1" applyBorder="1" applyAlignment="1">
      <alignment horizontal="right" vertical="center"/>
    </xf>
    <xf numFmtId="177" fontId="8" fillId="0" borderId="5" xfId="16" applyNumberFormat="1" applyFont="1" applyBorder="1" applyAlignment="1">
      <alignment horizontal="right" vertical="center"/>
    </xf>
    <xf numFmtId="177" fontId="8" fillId="0" borderId="11" xfId="16" applyNumberFormat="1" applyFont="1" applyBorder="1" applyAlignment="1">
      <alignment horizontal="right" vertical="center"/>
    </xf>
    <xf numFmtId="177" fontId="8" fillId="0" borderId="0" xfId="16" applyNumberFormat="1" applyFont="1" applyBorder="1" applyAlignment="1">
      <alignment horizontal="right" vertical="center"/>
    </xf>
    <xf numFmtId="177" fontId="8" fillId="0" borderId="0" xfId="16" applyNumberFormat="1" applyFont="1" applyAlignment="1">
      <alignment horizontal="right" vertical="center"/>
    </xf>
    <xf numFmtId="177" fontId="8" fillId="0" borderId="12" xfId="16" applyNumberFormat="1" applyFont="1" applyBorder="1" applyAlignment="1">
      <alignment horizontal="right" vertical="center"/>
    </xf>
    <xf numFmtId="177" fontId="8" fillId="0" borderId="7" xfId="16" applyNumberFormat="1" applyFont="1" applyBorder="1" applyAlignment="1">
      <alignment horizontal="right" vertical="center"/>
    </xf>
    <xf numFmtId="40" fontId="8" fillId="0" borderId="1" xfId="16" applyNumberFormat="1" applyFont="1" applyBorder="1" applyAlignment="1">
      <alignment horizontal="right" vertical="center"/>
    </xf>
    <xf numFmtId="40" fontId="8" fillId="0" borderId="11" xfId="16" applyNumberFormat="1" applyFont="1" applyBorder="1" applyAlignment="1">
      <alignment horizontal="right" vertical="center"/>
    </xf>
    <xf numFmtId="40" fontId="8" fillId="0" borderId="12" xfId="16" applyNumberFormat="1" applyFont="1" applyBorder="1" applyAlignment="1">
      <alignment horizontal="right" vertical="center"/>
    </xf>
    <xf numFmtId="177" fontId="8" fillId="0" borderId="1" xfId="16" applyNumberFormat="1" applyFont="1" applyBorder="1" applyAlignment="1">
      <alignment vertical="center"/>
    </xf>
    <xf numFmtId="177" fontId="8" fillId="0" borderId="11" xfId="16" applyNumberFormat="1" applyFont="1" applyBorder="1" applyAlignment="1">
      <alignment vertical="center"/>
    </xf>
    <xf numFmtId="177" fontId="8" fillId="0" borderId="12" xfId="16" applyNumberFormat="1" applyFont="1" applyBorder="1" applyAlignment="1">
      <alignment vertical="center"/>
    </xf>
    <xf numFmtId="40" fontId="6" fillId="0" borderId="1" xfId="16" applyNumberFormat="1" applyFont="1" applyBorder="1" applyAlignment="1">
      <alignment horizontal="right" vertical="center"/>
    </xf>
    <xf numFmtId="40" fontId="6" fillId="0" borderId="11" xfId="16" applyNumberFormat="1" applyFont="1" applyBorder="1" applyAlignment="1">
      <alignment horizontal="right" vertical="center"/>
    </xf>
    <xf numFmtId="40" fontId="6" fillId="0" borderId="12" xfId="16" applyNumberFormat="1" applyFont="1" applyBorder="1" applyAlignment="1">
      <alignment horizontal="right" vertical="center"/>
    </xf>
    <xf numFmtId="177" fontId="6" fillId="0" borderId="1" xfId="16" applyNumberFormat="1" applyFont="1" applyBorder="1" applyAlignment="1">
      <alignment vertical="center"/>
    </xf>
    <xf numFmtId="177" fontId="6" fillId="0" borderId="11" xfId="16" applyNumberFormat="1" applyFont="1" applyBorder="1" applyAlignment="1">
      <alignment vertical="center"/>
    </xf>
    <xf numFmtId="177" fontId="6" fillId="0" borderId="12" xfId="16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38" fontId="8" fillId="0" borderId="2" xfId="16" applyFont="1" applyBorder="1" applyAlignment="1">
      <alignment vertical="center"/>
    </xf>
    <xf numFmtId="38" fontId="8" fillId="0" borderId="5" xfId="16" applyFont="1" applyBorder="1" applyAlignment="1">
      <alignment vertical="center"/>
    </xf>
    <xf numFmtId="38" fontId="8" fillId="0" borderId="6" xfId="16" applyFont="1" applyBorder="1" applyAlignment="1">
      <alignment vertical="center"/>
    </xf>
    <xf numFmtId="38" fontId="8" fillId="0" borderId="0" xfId="16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P5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875" style="8" customWidth="1"/>
    <col min="2" max="2" width="7.50390625" style="8" customWidth="1"/>
    <col min="3" max="3" width="5.625" style="8" customWidth="1"/>
    <col min="4" max="18" width="4.625" style="8" customWidth="1"/>
    <col min="19" max="19" width="7.50390625" style="8" customWidth="1"/>
    <col min="20" max="20" width="5.625" style="8" customWidth="1"/>
    <col min="21" max="35" width="4.625" style="8" customWidth="1"/>
    <col min="36" max="42" width="5.625" style="8" customWidth="1"/>
    <col min="43" max="16384" width="8.875" style="8" customWidth="1"/>
  </cols>
  <sheetData>
    <row r="2" spans="2:19" ht="12.75" customHeight="1">
      <c r="B2" s="9" t="s">
        <v>138</v>
      </c>
      <c r="S2" s="9" t="s">
        <v>139</v>
      </c>
    </row>
    <row r="3" s="10" customFormat="1" ht="12.75" customHeight="1"/>
    <row r="4" spans="2:35" s="10" customFormat="1" ht="34.5" customHeight="1">
      <c r="B4" s="80" t="s">
        <v>143</v>
      </c>
      <c r="C4" s="3" t="s">
        <v>144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4" t="s">
        <v>18</v>
      </c>
      <c r="P4" s="4" t="s">
        <v>19</v>
      </c>
      <c r="Q4" s="4" t="s">
        <v>20</v>
      </c>
      <c r="R4" s="5" t="s">
        <v>21</v>
      </c>
      <c r="S4" s="80" t="s">
        <v>100</v>
      </c>
      <c r="T4" s="3" t="s">
        <v>144</v>
      </c>
      <c r="U4" s="4" t="s">
        <v>7</v>
      </c>
      <c r="V4" s="4" t="s">
        <v>8</v>
      </c>
      <c r="W4" s="4" t="s">
        <v>9</v>
      </c>
      <c r="X4" s="4" t="s">
        <v>10</v>
      </c>
      <c r="Y4" s="4" t="s">
        <v>11</v>
      </c>
      <c r="Z4" s="4" t="s">
        <v>12</v>
      </c>
      <c r="AA4" s="4" t="s">
        <v>13</v>
      </c>
      <c r="AB4" s="4" t="s">
        <v>14</v>
      </c>
      <c r="AC4" s="4" t="s">
        <v>15</v>
      </c>
      <c r="AD4" s="4" t="s">
        <v>16</v>
      </c>
      <c r="AE4" s="4" t="s">
        <v>17</v>
      </c>
      <c r="AF4" s="4" t="s">
        <v>18</v>
      </c>
      <c r="AG4" s="4" t="s">
        <v>19</v>
      </c>
      <c r="AH4" s="4" t="s">
        <v>20</v>
      </c>
      <c r="AI4" s="5" t="s">
        <v>21</v>
      </c>
    </row>
    <row r="5" spans="2:42" s="10" customFormat="1" ht="12" customHeight="1">
      <c r="B5" s="11" t="s">
        <v>144</v>
      </c>
      <c r="C5" s="12">
        <v>11771</v>
      </c>
      <c r="D5" s="13">
        <v>87</v>
      </c>
      <c r="E5" s="13">
        <v>415</v>
      </c>
      <c r="F5" s="13">
        <v>751</v>
      </c>
      <c r="G5" s="13">
        <v>959</v>
      </c>
      <c r="H5" s="13">
        <v>995</v>
      </c>
      <c r="I5" s="13">
        <v>1137</v>
      </c>
      <c r="J5" s="13">
        <v>1510</v>
      </c>
      <c r="K5" s="13">
        <v>1240</v>
      </c>
      <c r="L5" s="13">
        <v>1187</v>
      </c>
      <c r="M5" s="13">
        <v>1175</v>
      </c>
      <c r="N5" s="13">
        <v>932</v>
      </c>
      <c r="O5" s="13">
        <v>600</v>
      </c>
      <c r="P5" s="13">
        <v>327</v>
      </c>
      <c r="Q5" s="13">
        <v>170</v>
      </c>
      <c r="R5" s="13">
        <v>78</v>
      </c>
      <c r="S5" s="11" t="s">
        <v>144</v>
      </c>
      <c r="T5" s="12">
        <v>11588</v>
      </c>
      <c r="U5" s="13">
        <v>64</v>
      </c>
      <c r="V5" s="13">
        <v>299</v>
      </c>
      <c r="W5" s="13">
        <v>795</v>
      </c>
      <c r="X5" s="13">
        <v>1027</v>
      </c>
      <c r="Y5" s="13">
        <v>1022</v>
      </c>
      <c r="Z5" s="13">
        <v>1136</v>
      </c>
      <c r="AA5" s="13">
        <v>1473</v>
      </c>
      <c r="AB5" s="13">
        <v>1233</v>
      </c>
      <c r="AC5" s="13">
        <v>1148</v>
      </c>
      <c r="AD5" s="13">
        <v>1092</v>
      </c>
      <c r="AE5" s="13">
        <v>902</v>
      </c>
      <c r="AF5" s="13">
        <v>585</v>
      </c>
      <c r="AG5" s="13">
        <v>305</v>
      </c>
      <c r="AH5" s="13">
        <v>151</v>
      </c>
      <c r="AI5" s="13">
        <v>61</v>
      </c>
      <c r="AJ5" s="10" t="s">
        <v>51</v>
      </c>
      <c r="AK5" s="10" t="s">
        <v>51</v>
      </c>
      <c r="AL5" s="10" t="s">
        <v>51</v>
      </c>
      <c r="AM5" s="10" t="s">
        <v>51</v>
      </c>
      <c r="AN5" s="10" t="s">
        <v>51</v>
      </c>
      <c r="AO5" s="10" t="s">
        <v>51</v>
      </c>
      <c r="AP5" s="10" t="s">
        <v>51</v>
      </c>
    </row>
    <row r="6" spans="2:42" s="10" customFormat="1" ht="12" customHeight="1">
      <c r="B6" s="10" t="s">
        <v>22</v>
      </c>
      <c r="C6" s="14">
        <v>930</v>
      </c>
      <c r="D6" s="15">
        <v>5</v>
      </c>
      <c r="E6" s="15">
        <v>35</v>
      </c>
      <c r="F6" s="15">
        <v>66</v>
      </c>
      <c r="G6" s="15">
        <v>80</v>
      </c>
      <c r="H6" s="15">
        <v>75</v>
      </c>
      <c r="I6" s="15">
        <v>87</v>
      </c>
      <c r="J6" s="15">
        <v>128</v>
      </c>
      <c r="K6" s="15">
        <v>102</v>
      </c>
      <c r="L6" s="15">
        <v>86</v>
      </c>
      <c r="M6" s="15">
        <v>95</v>
      </c>
      <c r="N6" s="15">
        <v>69</v>
      </c>
      <c r="O6" s="15">
        <v>53</v>
      </c>
      <c r="P6" s="15">
        <v>29</v>
      </c>
      <c r="Q6" s="15">
        <v>7</v>
      </c>
      <c r="R6" s="15">
        <v>2</v>
      </c>
      <c r="S6" s="10" t="s">
        <v>22</v>
      </c>
      <c r="T6" s="14">
        <v>768</v>
      </c>
      <c r="U6" s="15">
        <v>8</v>
      </c>
      <c r="V6" s="15">
        <v>29</v>
      </c>
      <c r="W6" s="15">
        <v>68</v>
      </c>
      <c r="X6" s="15">
        <v>71</v>
      </c>
      <c r="Y6" s="15">
        <v>62</v>
      </c>
      <c r="Z6" s="15">
        <v>77</v>
      </c>
      <c r="AA6" s="15">
        <v>102</v>
      </c>
      <c r="AB6" s="15">
        <v>72</v>
      </c>
      <c r="AC6" s="15">
        <v>74</v>
      </c>
      <c r="AD6" s="15">
        <v>71</v>
      </c>
      <c r="AE6" s="15">
        <v>46</v>
      </c>
      <c r="AF6" s="15">
        <v>41</v>
      </c>
      <c r="AG6" s="15">
        <v>14</v>
      </c>
      <c r="AH6" s="15">
        <v>8</v>
      </c>
      <c r="AI6" s="15">
        <v>6</v>
      </c>
      <c r="AJ6" s="10" t="s">
        <v>51</v>
      </c>
      <c r="AK6" s="10" t="s">
        <v>51</v>
      </c>
      <c r="AL6" s="10" t="s">
        <v>51</v>
      </c>
      <c r="AM6" s="10" t="s">
        <v>51</v>
      </c>
      <c r="AN6" s="10" t="s">
        <v>51</v>
      </c>
      <c r="AO6" s="10" t="s">
        <v>51</v>
      </c>
      <c r="AP6" s="10" t="s">
        <v>51</v>
      </c>
    </row>
    <row r="7" spans="2:42" s="10" customFormat="1" ht="12" customHeight="1">
      <c r="B7" s="10" t="s">
        <v>52</v>
      </c>
      <c r="C7" s="14">
        <v>331</v>
      </c>
      <c r="D7" s="15">
        <v>5</v>
      </c>
      <c r="E7" s="15">
        <v>9</v>
      </c>
      <c r="F7" s="15">
        <v>19</v>
      </c>
      <c r="G7" s="15">
        <v>18</v>
      </c>
      <c r="H7" s="15">
        <v>22</v>
      </c>
      <c r="I7" s="15">
        <v>47</v>
      </c>
      <c r="J7" s="15">
        <v>40</v>
      </c>
      <c r="K7" s="15">
        <v>46</v>
      </c>
      <c r="L7" s="15">
        <v>32</v>
      </c>
      <c r="M7" s="15">
        <v>35</v>
      </c>
      <c r="N7" s="15">
        <v>19</v>
      </c>
      <c r="O7" s="15">
        <v>16</v>
      </c>
      <c r="P7" s="15">
        <v>13</v>
      </c>
      <c r="Q7" s="15">
        <v>4</v>
      </c>
      <c r="R7" s="15" t="s">
        <v>5</v>
      </c>
      <c r="S7" s="10" t="s">
        <v>52</v>
      </c>
      <c r="T7" s="14">
        <v>276</v>
      </c>
      <c r="U7" s="15">
        <v>1</v>
      </c>
      <c r="V7" s="15">
        <v>6</v>
      </c>
      <c r="W7" s="15">
        <v>14</v>
      </c>
      <c r="X7" s="15">
        <v>16</v>
      </c>
      <c r="Y7" s="15">
        <v>30</v>
      </c>
      <c r="Z7" s="15">
        <v>37</v>
      </c>
      <c r="AA7" s="15">
        <v>42</v>
      </c>
      <c r="AB7" s="15">
        <v>33</v>
      </c>
      <c r="AC7" s="15">
        <v>27</v>
      </c>
      <c r="AD7" s="15">
        <v>20</v>
      </c>
      <c r="AE7" s="15">
        <v>12</v>
      </c>
      <c r="AF7" s="15">
        <v>18</v>
      </c>
      <c r="AG7" s="15">
        <v>10</v>
      </c>
      <c r="AH7" s="15">
        <v>2</v>
      </c>
      <c r="AI7" s="15" t="s">
        <v>5</v>
      </c>
      <c r="AJ7" s="10" t="s">
        <v>51</v>
      </c>
      <c r="AK7" s="10" t="s">
        <v>51</v>
      </c>
      <c r="AL7" s="10" t="s">
        <v>51</v>
      </c>
      <c r="AM7" s="10" t="s">
        <v>51</v>
      </c>
      <c r="AN7" s="10" t="s">
        <v>51</v>
      </c>
      <c r="AO7" s="10" t="s">
        <v>51</v>
      </c>
      <c r="AP7" s="10" t="s">
        <v>51</v>
      </c>
    </row>
    <row r="8" spans="2:42" s="10" customFormat="1" ht="12" customHeight="1">
      <c r="B8" s="10" t="s">
        <v>53</v>
      </c>
      <c r="C8" s="14">
        <v>257</v>
      </c>
      <c r="D8" s="15">
        <v>3</v>
      </c>
      <c r="E8" s="15">
        <v>5</v>
      </c>
      <c r="F8" s="15">
        <v>12</v>
      </c>
      <c r="G8" s="15">
        <v>23</v>
      </c>
      <c r="H8" s="15">
        <v>17</v>
      </c>
      <c r="I8" s="15">
        <v>35</v>
      </c>
      <c r="J8" s="15">
        <v>34</v>
      </c>
      <c r="K8" s="15">
        <v>26</v>
      </c>
      <c r="L8" s="15">
        <v>31</v>
      </c>
      <c r="M8" s="15">
        <v>18</v>
      </c>
      <c r="N8" s="15">
        <v>21</v>
      </c>
      <c r="O8" s="15">
        <v>19</v>
      </c>
      <c r="P8" s="15">
        <v>7</v>
      </c>
      <c r="Q8" s="15">
        <v>2</v>
      </c>
      <c r="R8" s="15" t="s">
        <v>5</v>
      </c>
      <c r="S8" s="10" t="s">
        <v>53</v>
      </c>
      <c r="T8" s="14">
        <v>215</v>
      </c>
      <c r="U8" s="15" t="s">
        <v>5</v>
      </c>
      <c r="V8" s="15">
        <v>8</v>
      </c>
      <c r="W8" s="15">
        <v>11</v>
      </c>
      <c r="X8" s="15">
        <v>13</v>
      </c>
      <c r="Y8" s="15">
        <v>25</v>
      </c>
      <c r="Z8" s="15">
        <v>20</v>
      </c>
      <c r="AA8" s="15">
        <v>36</v>
      </c>
      <c r="AB8" s="15">
        <v>21</v>
      </c>
      <c r="AC8" s="15">
        <v>24</v>
      </c>
      <c r="AD8" s="15">
        <v>20</v>
      </c>
      <c r="AE8" s="15">
        <v>13</v>
      </c>
      <c r="AF8" s="15">
        <v>11</v>
      </c>
      <c r="AG8" s="15">
        <v>3</v>
      </c>
      <c r="AH8" s="15">
        <v>4</v>
      </c>
      <c r="AI8" s="15">
        <v>1</v>
      </c>
      <c r="AJ8" s="10" t="s">
        <v>51</v>
      </c>
      <c r="AK8" s="10" t="s">
        <v>51</v>
      </c>
      <c r="AL8" s="10" t="s">
        <v>51</v>
      </c>
      <c r="AM8" s="10" t="s">
        <v>51</v>
      </c>
      <c r="AN8" s="10" t="s">
        <v>51</v>
      </c>
      <c r="AO8" s="10" t="s">
        <v>51</v>
      </c>
      <c r="AP8" s="10" t="s">
        <v>51</v>
      </c>
    </row>
    <row r="9" spans="2:42" s="10" customFormat="1" ht="12" customHeight="1">
      <c r="B9" s="10" t="s">
        <v>54</v>
      </c>
      <c r="C9" s="14">
        <v>473</v>
      </c>
      <c r="D9" s="15">
        <v>7</v>
      </c>
      <c r="E9" s="15">
        <v>22</v>
      </c>
      <c r="F9" s="15">
        <v>34</v>
      </c>
      <c r="G9" s="15">
        <v>40</v>
      </c>
      <c r="H9" s="15">
        <v>45</v>
      </c>
      <c r="I9" s="15">
        <v>48</v>
      </c>
      <c r="J9" s="15">
        <v>55</v>
      </c>
      <c r="K9" s="15">
        <v>53</v>
      </c>
      <c r="L9" s="15">
        <v>54</v>
      </c>
      <c r="M9" s="15">
        <v>39</v>
      </c>
      <c r="N9" s="15">
        <v>27</v>
      </c>
      <c r="O9" s="15">
        <v>27</v>
      </c>
      <c r="P9" s="15">
        <v>6</v>
      </c>
      <c r="Q9" s="15">
        <v>3</v>
      </c>
      <c r="R9" s="15">
        <v>3</v>
      </c>
      <c r="S9" s="10" t="s">
        <v>54</v>
      </c>
      <c r="T9" s="14">
        <v>382</v>
      </c>
      <c r="U9" s="15">
        <v>2</v>
      </c>
      <c r="V9" s="15">
        <v>24</v>
      </c>
      <c r="W9" s="15">
        <v>34</v>
      </c>
      <c r="X9" s="15">
        <v>35</v>
      </c>
      <c r="Y9" s="15">
        <v>39</v>
      </c>
      <c r="Z9" s="15">
        <v>38</v>
      </c>
      <c r="AA9" s="15">
        <v>58</v>
      </c>
      <c r="AB9" s="15">
        <v>37</v>
      </c>
      <c r="AC9" s="15">
        <v>32</v>
      </c>
      <c r="AD9" s="15">
        <v>35</v>
      </c>
      <c r="AE9" s="15">
        <v>14</v>
      </c>
      <c r="AF9" s="15">
        <v>14</v>
      </c>
      <c r="AG9" s="15">
        <v>7</v>
      </c>
      <c r="AH9" s="15">
        <v>6</v>
      </c>
      <c r="AI9" s="15" t="s">
        <v>5</v>
      </c>
      <c r="AJ9" s="10" t="s">
        <v>51</v>
      </c>
      <c r="AK9" s="10" t="s">
        <v>51</v>
      </c>
      <c r="AL9" s="10" t="s">
        <v>51</v>
      </c>
      <c r="AM9" s="10" t="s">
        <v>51</v>
      </c>
      <c r="AN9" s="10" t="s">
        <v>51</v>
      </c>
      <c r="AO9" s="10" t="s">
        <v>51</v>
      </c>
      <c r="AP9" s="10" t="s">
        <v>51</v>
      </c>
    </row>
    <row r="10" spans="2:42" s="10" customFormat="1" ht="12" customHeight="1">
      <c r="B10" s="10" t="s">
        <v>55</v>
      </c>
      <c r="C10" s="14">
        <v>276</v>
      </c>
      <c r="D10" s="15">
        <v>5</v>
      </c>
      <c r="E10" s="15">
        <v>5</v>
      </c>
      <c r="F10" s="15">
        <v>7</v>
      </c>
      <c r="G10" s="15">
        <v>16</v>
      </c>
      <c r="H10" s="15">
        <v>20</v>
      </c>
      <c r="I10" s="15">
        <v>27</v>
      </c>
      <c r="J10" s="15">
        <v>37</v>
      </c>
      <c r="K10" s="15">
        <v>31</v>
      </c>
      <c r="L10" s="15">
        <v>37</v>
      </c>
      <c r="M10" s="15">
        <v>36</v>
      </c>
      <c r="N10" s="15">
        <v>24</v>
      </c>
      <c r="O10" s="15">
        <v>12</v>
      </c>
      <c r="P10" s="15">
        <v>10</v>
      </c>
      <c r="Q10" s="15">
        <v>2</v>
      </c>
      <c r="R10" s="15">
        <v>1</v>
      </c>
      <c r="S10" s="10" t="s">
        <v>55</v>
      </c>
      <c r="T10" s="14">
        <v>239</v>
      </c>
      <c r="U10" s="15">
        <v>3</v>
      </c>
      <c r="V10" s="15">
        <v>3</v>
      </c>
      <c r="W10" s="15">
        <v>9</v>
      </c>
      <c r="X10" s="15">
        <v>21</v>
      </c>
      <c r="Y10" s="15">
        <v>20</v>
      </c>
      <c r="Z10" s="15">
        <v>29</v>
      </c>
      <c r="AA10" s="15">
        <v>35</v>
      </c>
      <c r="AB10" s="15">
        <v>32</v>
      </c>
      <c r="AC10" s="15">
        <v>30</v>
      </c>
      <c r="AD10" s="15">
        <v>22</v>
      </c>
      <c r="AE10" s="15">
        <v>12</v>
      </c>
      <c r="AF10" s="15">
        <v>13</v>
      </c>
      <c r="AG10" s="15">
        <v>2</v>
      </c>
      <c r="AH10" s="15">
        <v>1</v>
      </c>
      <c r="AI10" s="15" t="s">
        <v>5</v>
      </c>
      <c r="AJ10" s="10" t="s">
        <v>51</v>
      </c>
      <c r="AK10" s="10" t="s">
        <v>51</v>
      </c>
      <c r="AL10" s="10" t="s">
        <v>51</v>
      </c>
      <c r="AM10" s="10" t="s">
        <v>51</v>
      </c>
      <c r="AN10" s="10" t="s">
        <v>51</v>
      </c>
      <c r="AO10" s="10" t="s">
        <v>51</v>
      </c>
      <c r="AP10" s="10" t="s">
        <v>51</v>
      </c>
    </row>
    <row r="11" spans="2:42" s="10" customFormat="1" ht="12" customHeight="1">
      <c r="B11" s="10" t="s">
        <v>56</v>
      </c>
      <c r="C11" s="14">
        <v>294</v>
      </c>
      <c r="D11" s="15">
        <v>3</v>
      </c>
      <c r="E11" s="15">
        <v>4</v>
      </c>
      <c r="F11" s="15">
        <v>13</v>
      </c>
      <c r="G11" s="15">
        <v>25</v>
      </c>
      <c r="H11" s="15">
        <v>32</v>
      </c>
      <c r="I11" s="15">
        <v>31</v>
      </c>
      <c r="J11" s="15">
        <v>33</v>
      </c>
      <c r="K11" s="15">
        <v>34</v>
      </c>
      <c r="L11" s="15">
        <v>27</v>
      </c>
      <c r="M11" s="15">
        <v>31</v>
      </c>
      <c r="N11" s="15">
        <v>28</v>
      </c>
      <c r="O11" s="15">
        <v>12</v>
      </c>
      <c r="P11" s="15">
        <v>12</v>
      </c>
      <c r="Q11" s="15">
        <v>4</v>
      </c>
      <c r="R11" s="15">
        <v>1</v>
      </c>
      <c r="S11" s="10" t="s">
        <v>56</v>
      </c>
      <c r="T11" s="14">
        <v>268</v>
      </c>
      <c r="U11" s="15" t="s">
        <v>5</v>
      </c>
      <c r="V11" s="15">
        <v>4</v>
      </c>
      <c r="W11" s="15">
        <v>12</v>
      </c>
      <c r="X11" s="15">
        <v>18</v>
      </c>
      <c r="Y11" s="15">
        <v>26</v>
      </c>
      <c r="Z11" s="15">
        <v>25</v>
      </c>
      <c r="AA11" s="15">
        <v>35</v>
      </c>
      <c r="AB11" s="15">
        <v>31</v>
      </c>
      <c r="AC11" s="15">
        <v>28</v>
      </c>
      <c r="AD11" s="15">
        <v>32</v>
      </c>
      <c r="AE11" s="15">
        <v>16</v>
      </c>
      <c r="AF11" s="15">
        <v>28</v>
      </c>
      <c r="AG11" s="15">
        <v>7</v>
      </c>
      <c r="AH11" s="15" t="s">
        <v>5</v>
      </c>
      <c r="AI11" s="15" t="s">
        <v>5</v>
      </c>
      <c r="AJ11" s="10" t="s">
        <v>51</v>
      </c>
      <c r="AK11" s="10" t="s">
        <v>51</v>
      </c>
      <c r="AL11" s="10" t="s">
        <v>51</v>
      </c>
      <c r="AM11" s="10" t="s">
        <v>51</v>
      </c>
      <c r="AN11" s="10" t="s">
        <v>51</v>
      </c>
      <c r="AO11" s="10" t="s">
        <v>51</v>
      </c>
      <c r="AP11" s="10" t="s">
        <v>51</v>
      </c>
    </row>
    <row r="12" spans="2:42" s="10" customFormat="1" ht="12" customHeight="1">
      <c r="B12" s="10" t="s">
        <v>57</v>
      </c>
      <c r="C12" s="14">
        <v>401</v>
      </c>
      <c r="D12" s="15">
        <v>2</v>
      </c>
      <c r="E12" s="15">
        <v>5</v>
      </c>
      <c r="F12" s="15">
        <v>15</v>
      </c>
      <c r="G12" s="15">
        <v>22</v>
      </c>
      <c r="H12" s="15">
        <v>40</v>
      </c>
      <c r="I12" s="15">
        <v>36</v>
      </c>
      <c r="J12" s="15">
        <v>54</v>
      </c>
      <c r="K12" s="15">
        <v>54</v>
      </c>
      <c r="L12" s="15">
        <v>49</v>
      </c>
      <c r="M12" s="15">
        <v>47</v>
      </c>
      <c r="N12" s="15">
        <v>33</v>
      </c>
      <c r="O12" s="15">
        <v>19</v>
      </c>
      <c r="P12" s="15">
        <v>14</v>
      </c>
      <c r="Q12" s="15">
        <v>3</v>
      </c>
      <c r="R12" s="15">
        <v>2</v>
      </c>
      <c r="S12" s="10" t="s">
        <v>57</v>
      </c>
      <c r="T12" s="14">
        <v>378</v>
      </c>
      <c r="U12" s="15">
        <v>5</v>
      </c>
      <c r="V12" s="15">
        <v>8</v>
      </c>
      <c r="W12" s="15">
        <v>14</v>
      </c>
      <c r="X12" s="15">
        <v>23</v>
      </c>
      <c r="Y12" s="15">
        <v>34</v>
      </c>
      <c r="Z12" s="15">
        <v>36</v>
      </c>
      <c r="AA12" s="15">
        <v>53</v>
      </c>
      <c r="AB12" s="15">
        <v>38</v>
      </c>
      <c r="AC12" s="15">
        <v>51</v>
      </c>
      <c r="AD12" s="15">
        <v>47</v>
      </c>
      <c r="AE12" s="15">
        <v>28</v>
      </c>
      <c r="AF12" s="15">
        <v>15</v>
      </c>
      <c r="AG12" s="15">
        <v>8</v>
      </c>
      <c r="AH12" s="15">
        <v>6</v>
      </c>
      <c r="AI12" s="15">
        <v>2</v>
      </c>
      <c r="AJ12" s="10" t="s">
        <v>51</v>
      </c>
      <c r="AK12" s="10" t="s">
        <v>51</v>
      </c>
      <c r="AL12" s="10" t="s">
        <v>51</v>
      </c>
      <c r="AM12" s="10" t="s">
        <v>51</v>
      </c>
      <c r="AN12" s="10" t="s">
        <v>51</v>
      </c>
      <c r="AO12" s="10" t="s">
        <v>51</v>
      </c>
      <c r="AP12" s="10" t="s">
        <v>51</v>
      </c>
    </row>
    <row r="13" spans="2:42" s="10" customFormat="1" ht="12" customHeight="1">
      <c r="B13" s="10" t="s">
        <v>58</v>
      </c>
      <c r="C13" s="14">
        <v>488</v>
      </c>
      <c r="D13" s="15">
        <v>3</v>
      </c>
      <c r="E13" s="15">
        <v>9</v>
      </c>
      <c r="F13" s="15">
        <v>21</v>
      </c>
      <c r="G13" s="15">
        <v>37</v>
      </c>
      <c r="H13" s="15">
        <v>47</v>
      </c>
      <c r="I13" s="15">
        <v>55</v>
      </c>
      <c r="J13" s="15">
        <v>75</v>
      </c>
      <c r="K13" s="15">
        <v>52</v>
      </c>
      <c r="L13" s="15">
        <v>51</v>
      </c>
      <c r="M13" s="15">
        <v>49</v>
      </c>
      <c r="N13" s="15">
        <v>32</v>
      </c>
      <c r="O13" s="15">
        <v>26</v>
      </c>
      <c r="P13" s="15">
        <v>10</v>
      </c>
      <c r="Q13" s="15">
        <v>14</v>
      </c>
      <c r="R13" s="15">
        <v>2</v>
      </c>
      <c r="S13" s="10" t="s">
        <v>58</v>
      </c>
      <c r="T13" s="14">
        <v>423</v>
      </c>
      <c r="U13" s="15">
        <v>2</v>
      </c>
      <c r="V13" s="15">
        <v>11</v>
      </c>
      <c r="W13" s="15">
        <v>29</v>
      </c>
      <c r="X13" s="15">
        <v>39</v>
      </c>
      <c r="Y13" s="15">
        <v>35</v>
      </c>
      <c r="Z13" s="15">
        <v>45</v>
      </c>
      <c r="AA13" s="15">
        <v>49</v>
      </c>
      <c r="AB13" s="15">
        <v>50</v>
      </c>
      <c r="AC13" s="15">
        <v>42</v>
      </c>
      <c r="AD13" s="15">
        <v>34</v>
      </c>
      <c r="AE13" s="15">
        <v>40</v>
      </c>
      <c r="AF13" s="15">
        <v>13</v>
      </c>
      <c r="AG13" s="15">
        <v>15</v>
      </c>
      <c r="AH13" s="15">
        <v>7</v>
      </c>
      <c r="AI13" s="15">
        <v>2</v>
      </c>
      <c r="AJ13" s="10" t="s">
        <v>51</v>
      </c>
      <c r="AK13" s="10" t="s">
        <v>51</v>
      </c>
      <c r="AL13" s="10" t="s">
        <v>51</v>
      </c>
      <c r="AM13" s="10" t="s">
        <v>51</v>
      </c>
      <c r="AN13" s="10" t="s">
        <v>51</v>
      </c>
      <c r="AO13" s="10" t="s">
        <v>51</v>
      </c>
      <c r="AP13" s="10" t="s">
        <v>51</v>
      </c>
    </row>
    <row r="14" spans="2:42" s="10" customFormat="1" ht="12" customHeight="1">
      <c r="B14" s="10" t="s">
        <v>59</v>
      </c>
      <c r="C14" s="14">
        <v>367</v>
      </c>
      <c r="D14" s="15">
        <v>1</v>
      </c>
      <c r="E14" s="15">
        <v>9</v>
      </c>
      <c r="F14" s="15">
        <v>28</v>
      </c>
      <c r="G14" s="15">
        <v>41</v>
      </c>
      <c r="H14" s="15">
        <v>31</v>
      </c>
      <c r="I14" s="15">
        <v>35</v>
      </c>
      <c r="J14" s="15">
        <v>51</v>
      </c>
      <c r="K14" s="15">
        <v>38</v>
      </c>
      <c r="L14" s="15">
        <v>43</v>
      </c>
      <c r="M14" s="15">
        <v>30</v>
      </c>
      <c r="N14" s="15">
        <v>20</v>
      </c>
      <c r="O14" s="15">
        <v>18</v>
      </c>
      <c r="P14" s="15">
        <v>9</v>
      </c>
      <c r="Q14" s="15">
        <v>4</v>
      </c>
      <c r="R14" s="15" t="s">
        <v>5</v>
      </c>
      <c r="S14" s="10" t="s">
        <v>59</v>
      </c>
      <c r="T14" s="14">
        <v>320</v>
      </c>
      <c r="U14" s="15">
        <v>1</v>
      </c>
      <c r="V14" s="15">
        <v>8</v>
      </c>
      <c r="W14" s="15">
        <v>36</v>
      </c>
      <c r="X14" s="15">
        <v>38</v>
      </c>
      <c r="Y14" s="15">
        <v>29</v>
      </c>
      <c r="Z14" s="15">
        <v>30</v>
      </c>
      <c r="AA14" s="15">
        <v>41</v>
      </c>
      <c r="AB14" s="15">
        <v>35</v>
      </c>
      <c r="AC14" s="15">
        <v>20</v>
      </c>
      <c r="AD14" s="15">
        <v>26</v>
      </c>
      <c r="AE14" s="15">
        <v>18</v>
      </c>
      <c r="AF14" s="15">
        <v>16</v>
      </c>
      <c r="AG14" s="15">
        <v>8</v>
      </c>
      <c r="AH14" s="15">
        <v>4</v>
      </c>
      <c r="AI14" s="15">
        <v>2</v>
      </c>
      <c r="AJ14" s="10" t="s">
        <v>51</v>
      </c>
      <c r="AK14" s="10" t="s">
        <v>51</v>
      </c>
      <c r="AL14" s="10" t="s">
        <v>51</v>
      </c>
      <c r="AM14" s="10" t="s">
        <v>51</v>
      </c>
      <c r="AN14" s="10" t="s">
        <v>51</v>
      </c>
      <c r="AO14" s="10" t="s">
        <v>51</v>
      </c>
      <c r="AP14" s="10" t="s">
        <v>51</v>
      </c>
    </row>
    <row r="15" spans="2:42" s="10" customFormat="1" ht="12" customHeight="1">
      <c r="B15" s="10" t="s">
        <v>60</v>
      </c>
      <c r="C15" s="14">
        <v>415</v>
      </c>
      <c r="D15" s="15">
        <v>1</v>
      </c>
      <c r="E15" s="15">
        <v>18</v>
      </c>
      <c r="F15" s="15">
        <v>18</v>
      </c>
      <c r="G15" s="15">
        <v>25</v>
      </c>
      <c r="H15" s="15">
        <v>45</v>
      </c>
      <c r="I15" s="15">
        <v>36</v>
      </c>
      <c r="J15" s="15">
        <v>53</v>
      </c>
      <c r="K15" s="15">
        <v>31</v>
      </c>
      <c r="L15" s="15">
        <v>49</v>
      </c>
      <c r="M15" s="15">
        <v>48</v>
      </c>
      <c r="N15" s="15">
        <v>36</v>
      </c>
      <c r="O15" s="15">
        <v>26</v>
      </c>
      <c r="P15" s="15">
        <v>12</v>
      </c>
      <c r="Q15" s="15">
        <v>5</v>
      </c>
      <c r="R15" s="15">
        <v>1</v>
      </c>
      <c r="S15" s="10" t="s">
        <v>60</v>
      </c>
      <c r="T15" s="14">
        <v>358</v>
      </c>
      <c r="U15" s="15">
        <v>3</v>
      </c>
      <c r="V15" s="15">
        <v>6</v>
      </c>
      <c r="W15" s="15">
        <v>14</v>
      </c>
      <c r="X15" s="15">
        <v>30</v>
      </c>
      <c r="Y15" s="15">
        <v>28</v>
      </c>
      <c r="Z15" s="15">
        <v>31</v>
      </c>
      <c r="AA15" s="15">
        <v>45</v>
      </c>
      <c r="AB15" s="15">
        <v>41</v>
      </c>
      <c r="AC15" s="15">
        <v>40</v>
      </c>
      <c r="AD15" s="15">
        <v>30</v>
      </c>
      <c r="AE15" s="15">
        <v>35</v>
      </c>
      <c r="AF15" s="15">
        <v>20</v>
      </c>
      <c r="AG15" s="15">
        <v>12</v>
      </c>
      <c r="AH15" s="15">
        <v>8</v>
      </c>
      <c r="AI15" s="15">
        <v>1</v>
      </c>
      <c r="AJ15" s="10" t="s">
        <v>51</v>
      </c>
      <c r="AK15" s="10" t="s">
        <v>51</v>
      </c>
      <c r="AL15" s="10" t="s">
        <v>51</v>
      </c>
      <c r="AM15" s="10" t="s">
        <v>51</v>
      </c>
      <c r="AN15" s="10" t="s">
        <v>51</v>
      </c>
      <c r="AO15" s="10" t="s">
        <v>51</v>
      </c>
      <c r="AP15" s="10" t="s">
        <v>51</v>
      </c>
    </row>
    <row r="16" spans="2:42" s="10" customFormat="1" ht="12" customHeight="1">
      <c r="B16" s="10" t="s">
        <v>61</v>
      </c>
      <c r="C16" s="14">
        <v>1269</v>
      </c>
      <c r="D16" s="15">
        <v>11</v>
      </c>
      <c r="E16" s="15">
        <v>52</v>
      </c>
      <c r="F16" s="15">
        <v>82</v>
      </c>
      <c r="G16" s="15">
        <v>117</v>
      </c>
      <c r="H16" s="15">
        <v>106</v>
      </c>
      <c r="I16" s="15">
        <v>135</v>
      </c>
      <c r="J16" s="15">
        <v>180</v>
      </c>
      <c r="K16" s="15">
        <v>135</v>
      </c>
      <c r="L16" s="15">
        <v>135</v>
      </c>
      <c r="M16" s="15">
        <v>116</v>
      </c>
      <c r="N16" s="15">
        <v>80</v>
      </c>
      <c r="O16" s="15">
        <v>50</v>
      </c>
      <c r="P16" s="15">
        <v>27</v>
      </c>
      <c r="Q16" s="15">
        <v>11</v>
      </c>
      <c r="R16" s="15">
        <v>11</v>
      </c>
      <c r="S16" s="10" t="s">
        <v>61</v>
      </c>
      <c r="T16" s="14">
        <v>1138</v>
      </c>
      <c r="U16" s="15">
        <v>9</v>
      </c>
      <c r="V16" s="15">
        <v>28</v>
      </c>
      <c r="W16" s="15">
        <v>82</v>
      </c>
      <c r="X16" s="15">
        <v>111</v>
      </c>
      <c r="Y16" s="15">
        <v>86</v>
      </c>
      <c r="Z16" s="15">
        <v>123</v>
      </c>
      <c r="AA16" s="15">
        <v>152</v>
      </c>
      <c r="AB16" s="15">
        <v>141</v>
      </c>
      <c r="AC16" s="15">
        <v>115</v>
      </c>
      <c r="AD16" s="15">
        <v>110</v>
      </c>
      <c r="AE16" s="15">
        <v>64</v>
      </c>
      <c r="AF16" s="15">
        <v>42</v>
      </c>
      <c r="AG16" s="15">
        <v>23</v>
      </c>
      <c r="AH16" s="15">
        <v>16</v>
      </c>
      <c r="AI16" s="15">
        <v>4</v>
      </c>
      <c r="AJ16" s="10" t="s">
        <v>51</v>
      </c>
      <c r="AK16" s="10" t="s">
        <v>51</v>
      </c>
      <c r="AL16" s="10" t="s">
        <v>51</v>
      </c>
      <c r="AM16" s="10" t="s">
        <v>51</v>
      </c>
      <c r="AN16" s="10" t="s">
        <v>51</v>
      </c>
      <c r="AO16" s="10" t="s">
        <v>51</v>
      </c>
      <c r="AP16" s="10" t="s">
        <v>51</v>
      </c>
    </row>
    <row r="17" spans="2:42" s="10" customFormat="1" ht="12" customHeight="1">
      <c r="B17" s="10" t="s">
        <v>62</v>
      </c>
      <c r="C17" s="14">
        <v>1133</v>
      </c>
      <c r="D17" s="15">
        <v>2</v>
      </c>
      <c r="E17" s="15">
        <v>28</v>
      </c>
      <c r="F17" s="15">
        <v>87</v>
      </c>
      <c r="G17" s="15">
        <v>115</v>
      </c>
      <c r="H17" s="15">
        <v>134</v>
      </c>
      <c r="I17" s="15">
        <v>122</v>
      </c>
      <c r="J17" s="15">
        <v>150</v>
      </c>
      <c r="K17" s="15">
        <v>149</v>
      </c>
      <c r="L17" s="15">
        <v>108</v>
      </c>
      <c r="M17" s="15">
        <v>87</v>
      </c>
      <c r="N17" s="15">
        <v>72</v>
      </c>
      <c r="O17" s="15">
        <v>36</v>
      </c>
      <c r="P17" s="15">
        <v>23</v>
      </c>
      <c r="Q17" s="15">
        <v>5</v>
      </c>
      <c r="R17" s="15">
        <v>1</v>
      </c>
      <c r="S17" s="10" t="s">
        <v>62</v>
      </c>
      <c r="T17" s="14">
        <v>970</v>
      </c>
      <c r="U17" s="15">
        <v>2</v>
      </c>
      <c r="V17" s="15">
        <v>26</v>
      </c>
      <c r="W17" s="15">
        <v>101</v>
      </c>
      <c r="X17" s="15">
        <v>98</v>
      </c>
      <c r="Y17" s="15">
        <v>89</v>
      </c>
      <c r="Z17" s="15">
        <v>124</v>
      </c>
      <c r="AA17" s="15">
        <v>122</v>
      </c>
      <c r="AB17" s="15">
        <v>115</v>
      </c>
      <c r="AC17" s="15">
        <v>86</v>
      </c>
      <c r="AD17" s="15">
        <v>74</v>
      </c>
      <c r="AE17" s="15">
        <v>50</v>
      </c>
      <c r="AF17" s="15">
        <v>39</v>
      </c>
      <c r="AG17" s="15">
        <v>13</v>
      </c>
      <c r="AH17" s="15">
        <v>10</v>
      </c>
      <c r="AI17" s="15">
        <v>3</v>
      </c>
      <c r="AJ17" s="10" t="s">
        <v>51</v>
      </c>
      <c r="AK17" s="10" t="s">
        <v>51</v>
      </c>
      <c r="AL17" s="10" t="s">
        <v>51</v>
      </c>
      <c r="AM17" s="10" t="s">
        <v>51</v>
      </c>
      <c r="AN17" s="10" t="s">
        <v>51</v>
      </c>
      <c r="AO17" s="10" t="s">
        <v>51</v>
      </c>
      <c r="AP17" s="10" t="s">
        <v>51</v>
      </c>
    </row>
    <row r="18" spans="2:42" s="10" customFormat="1" ht="12" customHeight="1">
      <c r="B18" s="10" t="s">
        <v>63</v>
      </c>
      <c r="C18" s="14">
        <v>3694</v>
      </c>
      <c r="D18" s="15">
        <v>9</v>
      </c>
      <c r="E18" s="15">
        <v>99</v>
      </c>
      <c r="F18" s="15">
        <v>213</v>
      </c>
      <c r="G18" s="15">
        <v>328</v>
      </c>
      <c r="H18" s="15">
        <v>307</v>
      </c>
      <c r="I18" s="15">
        <v>382</v>
      </c>
      <c r="J18" s="15">
        <v>516</v>
      </c>
      <c r="K18" s="15">
        <v>474</v>
      </c>
      <c r="L18" s="15">
        <v>370</v>
      </c>
      <c r="M18" s="15">
        <v>336</v>
      </c>
      <c r="N18" s="15">
        <v>222</v>
      </c>
      <c r="O18" s="15">
        <v>188</v>
      </c>
      <c r="P18" s="15">
        <v>112</v>
      </c>
      <c r="Q18" s="15">
        <v>55</v>
      </c>
      <c r="R18" s="15">
        <v>22</v>
      </c>
      <c r="S18" s="10" t="s">
        <v>63</v>
      </c>
      <c r="T18" s="14">
        <v>3080</v>
      </c>
      <c r="U18" s="15">
        <v>17</v>
      </c>
      <c r="V18" s="15">
        <v>69</v>
      </c>
      <c r="W18" s="15">
        <v>221</v>
      </c>
      <c r="X18" s="15">
        <v>268</v>
      </c>
      <c r="Y18" s="15">
        <v>262</v>
      </c>
      <c r="Z18" s="15">
        <v>317</v>
      </c>
      <c r="AA18" s="15">
        <v>430</v>
      </c>
      <c r="AB18" s="15">
        <v>364</v>
      </c>
      <c r="AC18" s="15">
        <v>296</v>
      </c>
      <c r="AD18" s="15">
        <v>276</v>
      </c>
      <c r="AE18" s="15">
        <v>214</v>
      </c>
      <c r="AF18" s="15">
        <v>139</v>
      </c>
      <c r="AG18" s="15">
        <v>85</v>
      </c>
      <c r="AH18" s="15">
        <v>45</v>
      </c>
      <c r="AI18" s="15">
        <v>12</v>
      </c>
      <c r="AJ18" s="10" t="s">
        <v>51</v>
      </c>
      <c r="AK18" s="10" t="s">
        <v>51</v>
      </c>
      <c r="AL18" s="10" t="s">
        <v>51</v>
      </c>
      <c r="AM18" s="10" t="s">
        <v>51</v>
      </c>
      <c r="AN18" s="10" t="s">
        <v>51</v>
      </c>
      <c r="AO18" s="10" t="s">
        <v>51</v>
      </c>
      <c r="AP18" s="10" t="s">
        <v>51</v>
      </c>
    </row>
    <row r="19" spans="2:42" s="10" customFormat="1" ht="12" customHeight="1">
      <c r="B19" s="10" t="s">
        <v>64</v>
      </c>
      <c r="C19" s="14">
        <v>1926</v>
      </c>
      <c r="D19" s="15">
        <v>7</v>
      </c>
      <c r="E19" s="15">
        <v>57</v>
      </c>
      <c r="F19" s="15">
        <v>128</v>
      </c>
      <c r="G19" s="15">
        <v>204</v>
      </c>
      <c r="H19" s="15">
        <v>191</v>
      </c>
      <c r="I19" s="15">
        <v>195</v>
      </c>
      <c r="J19" s="15">
        <v>268</v>
      </c>
      <c r="K19" s="15">
        <v>228</v>
      </c>
      <c r="L19" s="15">
        <v>186</v>
      </c>
      <c r="M19" s="15">
        <v>162</v>
      </c>
      <c r="N19" s="15">
        <v>122</v>
      </c>
      <c r="O19" s="15">
        <v>86</v>
      </c>
      <c r="P19" s="15">
        <v>46</v>
      </c>
      <c r="Q19" s="15">
        <v>19</v>
      </c>
      <c r="R19" s="15">
        <v>6</v>
      </c>
      <c r="S19" s="10" t="s">
        <v>64</v>
      </c>
      <c r="T19" s="14">
        <v>1617</v>
      </c>
      <c r="U19" s="15">
        <v>11</v>
      </c>
      <c r="V19" s="15">
        <v>49</v>
      </c>
      <c r="W19" s="15">
        <v>138</v>
      </c>
      <c r="X19" s="15">
        <v>167</v>
      </c>
      <c r="Y19" s="15">
        <v>149</v>
      </c>
      <c r="Z19" s="15">
        <v>180</v>
      </c>
      <c r="AA19" s="15">
        <v>241</v>
      </c>
      <c r="AB19" s="15">
        <v>177</v>
      </c>
      <c r="AC19" s="15">
        <v>140</v>
      </c>
      <c r="AD19" s="15">
        <v>123</v>
      </c>
      <c r="AE19" s="15">
        <v>107</v>
      </c>
      <c r="AF19" s="15">
        <v>57</v>
      </c>
      <c r="AG19" s="15">
        <v>28</v>
      </c>
      <c r="AH19" s="15">
        <v>12</v>
      </c>
      <c r="AI19" s="15">
        <v>7</v>
      </c>
      <c r="AJ19" s="10" t="s">
        <v>51</v>
      </c>
      <c r="AK19" s="10" t="s">
        <v>51</v>
      </c>
      <c r="AL19" s="10" t="s">
        <v>51</v>
      </c>
      <c r="AM19" s="10" t="s">
        <v>51</v>
      </c>
      <c r="AN19" s="10" t="s">
        <v>51</v>
      </c>
      <c r="AO19" s="10" t="s">
        <v>51</v>
      </c>
      <c r="AP19" s="10" t="s">
        <v>51</v>
      </c>
    </row>
    <row r="20" spans="2:42" s="10" customFormat="1" ht="12" customHeight="1">
      <c r="B20" s="10" t="s">
        <v>65</v>
      </c>
      <c r="C20" s="14">
        <v>494</v>
      </c>
      <c r="D20" s="15">
        <v>4</v>
      </c>
      <c r="E20" s="15">
        <v>8</v>
      </c>
      <c r="F20" s="15">
        <v>15</v>
      </c>
      <c r="G20" s="15">
        <v>28</v>
      </c>
      <c r="H20" s="15">
        <v>28</v>
      </c>
      <c r="I20" s="15">
        <v>47</v>
      </c>
      <c r="J20" s="15">
        <v>69</v>
      </c>
      <c r="K20" s="15">
        <v>60</v>
      </c>
      <c r="L20" s="15">
        <v>47</v>
      </c>
      <c r="M20" s="15">
        <v>66</v>
      </c>
      <c r="N20" s="15">
        <v>48</v>
      </c>
      <c r="O20" s="15">
        <v>32</v>
      </c>
      <c r="P20" s="15">
        <v>23</v>
      </c>
      <c r="Q20" s="15">
        <v>10</v>
      </c>
      <c r="R20" s="15">
        <v>1</v>
      </c>
      <c r="S20" s="10" t="s">
        <v>65</v>
      </c>
      <c r="T20" s="14">
        <v>462</v>
      </c>
      <c r="U20" s="15">
        <v>3</v>
      </c>
      <c r="V20" s="15">
        <v>6</v>
      </c>
      <c r="W20" s="15">
        <v>15</v>
      </c>
      <c r="X20" s="15">
        <v>24</v>
      </c>
      <c r="Y20" s="15">
        <v>33</v>
      </c>
      <c r="Z20" s="15">
        <v>41</v>
      </c>
      <c r="AA20" s="15">
        <v>62</v>
      </c>
      <c r="AB20" s="15">
        <v>42</v>
      </c>
      <c r="AC20" s="15">
        <v>43</v>
      </c>
      <c r="AD20" s="15">
        <v>65</v>
      </c>
      <c r="AE20" s="15">
        <v>58</v>
      </c>
      <c r="AF20" s="15">
        <v>29</v>
      </c>
      <c r="AG20" s="15">
        <v>14</v>
      </c>
      <c r="AH20" s="15">
        <v>6</v>
      </c>
      <c r="AI20" s="15">
        <v>4</v>
      </c>
      <c r="AJ20" s="10" t="s">
        <v>51</v>
      </c>
      <c r="AK20" s="10" t="s">
        <v>51</v>
      </c>
      <c r="AL20" s="10" t="s">
        <v>51</v>
      </c>
      <c r="AM20" s="10" t="s">
        <v>51</v>
      </c>
      <c r="AN20" s="10" t="s">
        <v>51</v>
      </c>
      <c r="AO20" s="10" t="s">
        <v>51</v>
      </c>
      <c r="AP20" s="10" t="s">
        <v>51</v>
      </c>
    </row>
    <row r="21" spans="2:42" s="10" customFormat="1" ht="12" customHeight="1">
      <c r="B21" s="10" t="s">
        <v>66</v>
      </c>
      <c r="C21" s="14">
        <v>109</v>
      </c>
      <c r="D21" s="15">
        <v>1</v>
      </c>
      <c r="E21" s="15">
        <v>2</v>
      </c>
      <c r="F21" s="15">
        <v>4</v>
      </c>
      <c r="G21" s="15">
        <v>3</v>
      </c>
      <c r="H21" s="15">
        <v>6</v>
      </c>
      <c r="I21" s="15">
        <v>7</v>
      </c>
      <c r="J21" s="15">
        <v>19</v>
      </c>
      <c r="K21" s="15">
        <v>15</v>
      </c>
      <c r="L21" s="15">
        <v>9</v>
      </c>
      <c r="M21" s="15">
        <v>15</v>
      </c>
      <c r="N21" s="15">
        <v>15</v>
      </c>
      <c r="O21" s="15">
        <v>8</v>
      </c>
      <c r="P21" s="15">
        <v>2</v>
      </c>
      <c r="Q21" s="15">
        <v>3</v>
      </c>
      <c r="R21" s="15" t="s">
        <v>5</v>
      </c>
      <c r="S21" s="10" t="s">
        <v>66</v>
      </c>
      <c r="T21" s="14">
        <v>105</v>
      </c>
      <c r="U21" s="15">
        <v>2</v>
      </c>
      <c r="V21" s="15">
        <v>1</v>
      </c>
      <c r="W21" s="15">
        <v>6</v>
      </c>
      <c r="X21" s="15">
        <v>10</v>
      </c>
      <c r="Y21" s="15">
        <v>4</v>
      </c>
      <c r="Z21" s="15">
        <v>3</v>
      </c>
      <c r="AA21" s="15">
        <v>16</v>
      </c>
      <c r="AB21" s="15">
        <v>8</v>
      </c>
      <c r="AC21" s="15">
        <v>13</v>
      </c>
      <c r="AD21" s="15">
        <v>15</v>
      </c>
      <c r="AE21" s="15">
        <v>15</v>
      </c>
      <c r="AF21" s="15">
        <v>4</v>
      </c>
      <c r="AG21" s="15">
        <v>4</v>
      </c>
      <c r="AH21" s="15">
        <v>1</v>
      </c>
      <c r="AI21" s="15">
        <v>1</v>
      </c>
      <c r="AJ21" s="10" t="s">
        <v>51</v>
      </c>
      <c r="AK21" s="10" t="s">
        <v>51</v>
      </c>
      <c r="AL21" s="10" t="s">
        <v>51</v>
      </c>
      <c r="AM21" s="10" t="s">
        <v>51</v>
      </c>
      <c r="AN21" s="10" t="s">
        <v>51</v>
      </c>
      <c r="AO21" s="10" t="s">
        <v>51</v>
      </c>
      <c r="AP21" s="10" t="s">
        <v>51</v>
      </c>
    </row>
    <row r="22" spans="2:42" s="10" customFormat="1" ht="12" customHeight="1">
      <c r="B22" s="10" t="s">
        <v>67</v>
      </c>
      <c r="C22" s="14">
        <v>179</v>
      </c>
      <c r="D22" s="15" t="s">
        <v>5</v>
      </c>
      <c r="E22" s="15">
        <v>4</v>
      </c>
      <c r="F22" s="15">
        <v>13</v>
      </c>
      <c r="G22" s="15">
        <v>12</v>
      </c>
      <c r="H22" s="15">
        <v>14</v>
      </c>
      <c r="I22" s="15">
        <v>15</v>
      </c>
      <c r="J22" s="15">
        <v>28</v>
      </c>
      <c r="K22" s="15">
        <v>17</v>
      </c>
      <c r="L22" s="15">
        <v>21</v>
      </c>
      <c r="M22" s="15">
        <v>10</v>
      </c>
      <c r="N22" s="15">
        <v>19</v>
      </c>
      <c r="O22" s="15">
        <v>9</v>
      </c>
      <c r="P22" s="15">
        <v>9</v>
      </c>
      <c r="Q22" s="15">
        <v>5</v>
      </c>
      <c r="R22" s="15">
        <v>3</v>
      </c>
      <c r="S22" s="10" t="s">
        <v>67</v>
      </c>
      <c r="T22" s="14">
        <v>142</v>
      </c>
      <c r="U22" s="15">
        <v>1</v>
      </c>
      <c r="V22" s="15">
        <v>3</v>
      </c>
      <c r="W22" s="15">
        <v>10</v>
      </c>
      <c r="X22" s="15">
        <v>7</v>
      </c>
      <c r="Y22" s="15">
        <v>14</v>
      </c>
      <c r="Z22" s="15">
        <v>13</v>
      </c>
      <c r="AA22" s="15">
        <v>29</v>
      </c>
      <c r="AB22" s="15">
        <v>17</v>
      </c>
      <c r="AC22" s="15">
        <v>13</v>
      </c>
      <c r="AD22" s="15">
        <v>13</v>
      </c>
      <c r="AE22" s="15">
        <v>8</v>
      </c>
      <c r="AF22" s="15">
        <v>5</v>
      </c>
      <c r="AG22" s="15">
        <v>3</v>
      </c>
      <c r="AH22" s="15">
        <v>2</v>
      </c>
      <c r="AI22" s="15">
        <v>2</v>
      </c>
      <c r="AJ22" s="10" t="s">
        <v>51</v>
      </c>
      <c r="AK22" s="10" t="s">
        <v>51</v>
      </c>
      <c r="AL22" s="10" t="s">
        <v>51</v>
      </c>
      <c r="AM22" s="10" t="s">
        <v>51</v>
      </c>
      <c r="AN22" s="10" t="s">
        <v>51</v>
      </c>
      <c r="AO22" s="10" t="s">
        <v>51</v>
      </c>
      <c r="AP22" s="10" t="s">
        <v>51</v>
      </c>
    </row>
    <row r="23" spans="2:42" s="10" customFormat="1" ht="12" customHeight="1">
      <c r="B23" s="10" t="s">
        <v>68</v>
      </c>
      <c r="C23" s="14">
        <v>132</v>
      </c>
      <c r="D23" s="15">
        <v>2</v>
      </c>
      <c r="E23" s="15">
        <v>1</v>
      </c>
      <c r="F23" s="15">
        <v>3</v>
      </c>
      <c r="G23" s="15">
        <v>9</v>
      </c>
      <c r="H23" s="15">
        <v>9</v>
      </c>
      <c r="I23" s="15">
        <v>8</v>
      </c>
      <c r="J23" s="15">
        <v>14</v>
      </c>
      <c r="K23" s="15">
        <v>14</v>
      </c>
      <c r="L23" s="15">
        <v>15</v>
      </c>
      <c r="M23" s="15">
        <v>18</v>
      </c>
      <c r="N23" s="15">
        <v>9</v>
      </c>
      <c r="O23" s="15">
        <v>14</v>
      </c>
      <c r="P23" s="15">
        <v>8</v>
      </c>
      <c r="Q23" s="15">
        <v>5</v>
      </c>
      <c r="R23" s="15">
        <v>2</v>
      </c>
      <c r="S23" s="10" t="s">
        <v>68</v>
      </c>
      <c r="T23" s="14">
        <v>96</v>
      </c>
      <c r="U23" s="15">
        <v>1</v>
      </c>
      <c r="V23" s="15">
        <v>3</v>
      </c>
      <c r="W23" s="15">
        <v>1</v>
      </c>
      <c r="X23" s="15">
        <v>3</v>
      </c>
      <c r="Y23" s="15">
        <v>7</v>
      </c>
      <c r="Z23" s="15">
        <v>10</v>
      </c>
      <c r="AA23" s="15">
        <v>15</v>
      </c>
      <c r="AB23" s="15">
        <v>7</v>
      </c>
      <c r="AC23" s="15">
        <v>6</v>
      </c>
      <c r="AD23" s="15">
        <v>16</v>
      </c>
      <c r="AE23" s="15">
        <v>12</v>
      </c>
      <c r="AF23" s="15">
        <v>8</v>
      </c>
      <c r="AG23" s="15">
        <v>3</v>
      </c>
      <c r="AH23" s="15" t="s">
        <v>5</v>
      </c>
      <c r="AI23" s="15" t="s">
        <v>5</v>
      </c>
      <c r="AJ23" s="10" t="s">
        <v>51</v>
      </c>
      <c r="AK23" s="10" t="s">
        <v>51</v>
      </c>
      <c r="AL23" s="10" t="s">
        <v>51</v>
      </c>
      <c r="AM23" s="10" t="s">
        <v>51</v>
      </c>
      <c r="AN23" s="10" t="s">
        <v>51</v>
      </c>
      <c r="AO23" s="10" t="s">
        <v>51</v>
      </c>
      <c r="AP23" s="10" t="s">
        <v>51</v>
      </c>
    </row>
    <row r="24" spans="2:42" s="10" customFormat="1" ht="12" customHeight="1">
      <c r="B24" s="10" t="s">
        <v>69</v>
      </c>
      <c r="C24" s="14">
        <v>188</v>
      </c>
      <c r="D24" s="15" t="s">
        <v>5</v>
      </c>
      <c r="E24" s="15">
        <v>3</v>
      </c>
      <c r="F24" s="15">
        <v>17</v>
      </c>
      <c r="G24" s="15">
        <v>17</v>
      </c>
      <c r="H24" s="15">
        <v>9</v>
      </c>
      <c r="I24" s="15">
        <v>16</v>
      </c>
      <c r="J24" s="15">
        <v>22</v>
      </c>
      <c r="K24" s="15">
        <v>26</v>
      </c>
      <c r="L24" s="15">
        <v>26</v>
      </c>
      <c r="M24" s="15">
        <v>20</v>
      </c>
      <c r="N24" s="15">
        <v>15</v>
      </c>
      <c r="O24" s="15">
        <v>8</v>
      </c>
      <c r="P24" s="15">
        <v>5</v>
      </c>
      <c r="Q24" s="15">
        <v>2</v>
      </c>
      <c r="R24" s="15" t="s">
        <v>5</v>
      </c>
      <c r="S24" s="10" t="s">
        <v>69</v>
      </c>
      <c r="T24" s="14">
        <v>151</v>
      </c>
      <c r="U24" s="15">
        <v>3</v>
      </c>
      <c r="V24" s="15">
        <v>1</v>
      </c>
      <c r="W24" s="15">
        <v>12</v>
      </c>
      <c r="X24" s="15">
        <v>15</v>
      </c>
      <c r="Y24" s="15">
        <v>14</v>
      </c>
      <c r="Z24" s="15">
        <v>14</v>
      </c>
      <c r="AA24" s="15">
        <v>19</v>
      </c>
      <c r="AB24" s="15">
        <v>15</v>
      </c>
      <c r="AC24" s="15">
        <v>17</v>
      </c>
      <c r="AD24" s="15">
        <v>15</v>
      </c>
      <c r="AE24" s="15">
        <v>10</v>
      </c>
      <c r="AF24" s="15">
        <v>10</v>
      </c>
      <c r="AG24" s="15">
        <v>4</v>
      </c>
      <c r="AH24" s="15" t="s">
        <v>5</v>
      </c>
      <c r="AI24" s="15" t="s">
        <v>5</v>
      </c>
      <c r="AJ24" s="10" t="s">
        <v>51</v>
      </c>
      <c r="AK24" s="10" t="s">
        <v>51</v>
      </c>
      <c r="AL24" s="10" t="s">
        <v>51</v>
      </c>
      <c r="AM24" s="10" t="s">
        <v>51</v>
      </c>
      <c r="AN24" s="10" t="s">
        <v>51</v>
      </c>
      <c r="AO24" s="10" t="s">
        <v>51</v>
      </c>
      <c r="AP24" s="10" t="s">
        <v>51</v>
      </c>
    </row>
    <row r="25" spans="2:42" s="10" customFormat="1" ht="12" customHeight="1">
      <c r="B25" s="10" t="s">
        <v>70</v>
      </c>
      <c r="C25" s="14">
        <v>452</v>
      </c>
      <c r="D25" s="15">
        <v>4</v>
      </c>
      <c r="E25" s="15">
        <v>12</v>
      </c>
      <c r="F25" s="15">
        <v>19</v>
      </c>
      <c r="G25" s="15">
        <v>34</v>
      </c>
      <c r="H25" s="15">
        <v>31</v>
      </c>
      <c r="I25" s="15">
        <v>29</v>
      </c>
      <c r="J25" s="15">
        <v>56</v>
      </c>
      <c r="K25" s="15">
        <v>51</v>
      </c>
      <c r="L25" s="15">
        <v>56</v>
      </c>
      <c r="M25" s="15">
        <v>57</v>
      </c>
      <c r="N25" s="15">
        <v>39</v>
      </c>
      <c r="O25" s="15">
        <v>25</v>
      </c>
      <c r="P25" s="15">
        <v>17</v>
      </c>
      <c r="Q25" s="15">
        <v>8</v>
      </c>
      <c r="R25" s="15">
        <v>3</v>
      </c>
      <c r="S25" s="10" t="s">
        <v>70</v>
      </c>
      <c r="T25" s="14">
        <v>407</v>
      </c>
      <c r="U25" s="15" t="s">
        <v>5</v>
      </c>
      <c r="V25" s="15">
        <v>14</v>
      </c>
      <c r="W25" s="15">
        <v>31</v>
      </c>
      <c r="X25" s="15">
        <v>26</v>
      </c>
      <c r="Y25" s="15">
        <v>33</v>
      </c>
      <c r="Z25" s="15">
        <v>31</v>
      </c>
      <c r="AA25" s="15">
        <v>44</v>
      </c>
      <c r="AB25" s="15">
        <v>50</v>
      </c>
      <c r="AC25" s="15">
        <v>42</v>
      </c>
      <c r="AD25" s="15">
        <v>32</v>
      </c>
      <c r="AE25" s="15">
        <v>42</v>
      </c>
      <c r="AF25" s="15">
        <v>22</v>
      </c>
      <c r="AG25" s="15">
        <v>16</v>
      </c>
      <c r="AH25" s="15">
        <v>6</v>
      </c>
      <c r="AI25" s="15">
        <v>5</v>
      </c>
      <c r="AJ25" s="10" t="s">
        <v>51</v>
      </c>
      <c r="AK25" s="10" t="s">
        <v>51</v>
      </c>
      <c r="AL25" s="10" t="s">
        <v>51</v>
      </c>
      <c r="AM25" s="10" t="s">
        <v>51</v>
      </c>
      <c r="AN25" s="10" t="s">
        <v>51</v>
      </c>
      <c r="AO25" s="10" t="s">
        <v>51</v>
      </c>
      <c r="AP25" s="10" t="s">
        <v>51</v>
      </c>
    </row>
    <row r="26" spans="2:42" s="10" customFormat="1" ht="12" customHeight="1">
      <c r="B26" s="10" t="s">
        <v>71</v>
      </c>
      <c r="C26" s="14">
        <v>375</v>
      </c>
      <c r="D26" s="15">
        <v>3</v>
      </c>
      <c r="E26" s="15">
        <v>14</v>
      </c>
      <c r="F26" s="15">
        <v>16</v>
      </c>
      <c r="G26" s="15">
        <v>24</v>
      </c>
      <c r="H26" s="15">
        <v>14</v>
      </c>
      <c r="I26" s="15">
        <v>38</v>
      </c>
      <c r="J26" s="15">
        <v>50</v>
      </c>
      <c r="K26" s="15">
        <v>39</v>
      </c>
      <c r="L26" s="15">
        <v>41</v>
      </c>
      <c r="M26" s="15">
        <v>33</v>
      </c>
      <c r="N26" s="15">
        <v>42</v>
      </c>
      <c r="O26" s="15">
        <v>25</v>
      </c>
      <c r="P26" s="15">
        <v>14</v>
      </c>
      <c r="Q26" s="15">
        <v>5</v>
      </c>
      <c r="R26" s="15">
        <v>3</v>
      </c>
      <c r="S26" s="10" t="s">
        <v>71</v>
      </c>
      <c r="T26" s="14">
        <v>351</v>
      </c>
      <c r="U26" s="15">
        <v>2</v>
      </c>
      <c r="V26" s="15">
        <v>5</v>
      </c>
      <c r="W26" s="15">
        <v>23</v>
      </c>
      <c r="X26" s="15">
        <v>20</v>
      </c>
      <c r="Y26" s="15">
        <v>21</v>
      </c>
      <c r="Z26" s="15">
        <v>49</v>
      </c>
      <c r="AA26" s="15">
        <v>53</v>
      </c>
      <c r="AB26" s="15">
        <v>42</v>
      </c>
      <c r="AC26" s="15">
        <v>28</v>
      </c>
      <c r="AD26" s="15">
        <v>36</v>
      </c>
      <c r="AE26" s="15">
        <v>30</v>
      </c>
      <c r="AF26" s="15">
        <v>19</v>
      </c>
      <c r="AG26" s="15">
        <v>7</v>
      </c>
      <c r="AH26" s="15">
        <v>5</v>
      </c>
      <c r="AI26" s="15">
        <v>1</v>
      </c>
      <c r="AJ26" s="10" t="s">
        <v>51</v>
      </c>
      <c r="AK26" s="10" t="s">
        <v>51</v>
      </c>
      <c r="AL26" s="10" t="s">
        <v>51</v>
      </c>
      <c r="AM26" s="10" t="s">
        <v>51</v>
      </c>
      <c r="AN26" s="10" t="s">
        <v>51</v>
      </c>
      <c r="AO26" s="10" t="s">
        <v>51</v>
      </c>
      <c r="AP26" s="10" t="s">
        <v>51</v>
      </c>
    </row>
    <row r="27" spans="2:42" s="10" customFormat="1" ht="12" customHeight="1">
      <c r="B27" s="10" t="s">
        <v>72</v>
      </c>
      <c r="C27" s="14">
        <v>618</v>
      </c>
      <c r="D27" s="15">
        <v>2</v>
      </c>
      <c r="E27" s="15">
        <v>12</v>
      </c>
      <c r="F27" s="15">
        <v>21</v>
      </c>
      <c r="G27" s="15">
        <v>57</v>
      </c>
      <c r="H27" s="15">
        <v>52</v>
      </c>
      <c r="I27" s="15">
        <v>67</v>
      </c>
      <c r="J27" s="15">
        <v>90</v>
      </c>
      <c r="K27" s="15">
        <v>63</v>
      </c>
      <c r="L27" s="15">
        <v>62</v>
      </c>
      <c r="M27" s="15">
        <v>58</v>
      </c>
      <c r="N27" s="15">
        <v>53</v>
      </c>
      <c r="O27" s="15">
        <v>36</v>
      </c>
      <c r="P27" s="15">
        <v>14</v>
      </c>
      <c r="Q27" s="15">
        <v>14</v>
      </c>
      <c r="R27" s="15">
        <v>3</v>
      </c>
      <c r="S27" s="10" t="s">
        <v>72</v>
      </c>
      <c r="T27" s="14">
        <v>527</v>
      </c>
      <c r="U27" s="15">
        <v>2</v>
      </c>
      <c r="V27" s="15">
        <v>14</v>
      </c>
      <c r="W27" s="15">
        <v>27</v>
      </c>
      <c r="X27" s="15">
        <v>46</v>
      </c>
      <c r="Y27" s="15">
        <v>53</v>
      </c>
      <c r="Z27" s="15">
        <v>54</v>
      </c>
      <c r="AA27" s="15">
        <v>71</v>
      </c>
      <c r="AB27" s="15">
        <v>52</v>
      </c>
      <c r="AC27" s="15">
        <v>62</v>
      </c>
      <c r="AD27" s="15">
        <v>50</v>
      </c>
      <c r="AE27" s="15">
        <v>38</v>
      </c>
      <c r="AF27" s="15">
        <v>28</v>
      </c>
      <c r="AG27" s="15">
        <v>11</v>
      </c>
      <c r="AH27" s="15">
        <v>4</v>
      </c>
      <c r="AI27" s="15">
        <v>6</v>
      </c>
      <c r="AJ27" s="10" t="s">
        <v>51</v>
      </c>
      <c r="AK27" s="10" t="s">
        <v>51</v>
      </c>
      <c r="AL27" s="10" t="s">
        <v>51</v>
      </c>
      <c r="AM27" s="10" t="s">
        <v>51</v>
      </c>
      <c r="AN27" s="10" t="s">
        <v>51</v>
      </c>
      <c r="AO27" s="10" t="s">
        <v>51</v>
      </c>
      <c r="AP27" s="10" t="s">
        <v>51</v>
      </c>
    </row>
    <row r="28" spans="2:42" s="10" customFormat="1" ht="12" customHeight="1">
      <c r="B28" s="10" t="s">
        <v>73</v>
      </c>
      <c r="C28" s="14">
        <v>1427</v>
      </c>
      <c r="D28" s="15">
        <v>22</v>
      </c>
      <c r="E28" s="15">
        <v>107</v>
      </c>
      <c r="F28" s="15">
        <v>155</v>
      </c>
      <c r="G28" s="15">
        <v>128</v>
      </c>
      <c r="H28" s="15">
        <v>102</v>
      </c>
      <c r="I28" s="15">
        <v>136</v>
      </c>
      <c r="J28" s="15">
        <v>151</v>
      </c>
      <c r="K28" s="15">
        <v>135</v>
      </c>
      <c r="L28" s="15">
        <v>132</v>
      </c>
      <c r="M28" s="15">
        <v>132</v>
      </c>
      <c r="N28" s="15">
        <v>94</v>
      </c>
      <c r="O28" s="15">
        <v>59</v>
      </c>
      <c r="P28" s="15">
        <v>33</v>
      </c>
      <c r="Q28" s="15">
        <v>13</v>
      </c>
      <c r="R28" s="15">
        <v>4</v>
      </c>
      <c r="S28" s="10" t="s">
        <v>73</v>
      </c>
      <c r="T28" s="14">
        <v>1108</v>
      </c>
      <c r="U28" s="15">
        <v>10</v>
      </c>
      <c r="V28" s="15">
        <v>36</v>
      </c>
      <c r="W28" s="15">
        <v>73</v>
      </c>
      <c r="X28" s="15">
        <v>116</v>
      </c>
      <c r="Y28" s="15">
        <v>85</v>
      </c>
      <c r="Z28" s="15">
        <v>122</v>
      </c>
      <c r="AA28" s="15">
        <v>136</v>
      </c>
      <c r="AB28" s="15">
        <v>129</v>
      </c>
      <c r="AC28" s="15">
        <v>126</v>
      </c>
      <c r="AD28" s="15">
        <v>98</v>
      </c>
      <c r="AE28" s="15">
        <v>70</v>
      </c>
      <c r="AF28" s="15">
        <v>41</v>
      </c>
      <c r="AG28" s="15">
        <v>28</v>
      </c>
      <c r="AH28" s="15">
        <v>14</v>
      </c>
      <c r="AI28" s="15">
        <v>4</v>
      </c>
      <c r="AJ28" s="10" t="s">
        <v>51</v>
      </c>
      <c r="AK28" s="10" t="s">
        <v>51</v>
      </c>
      <c r="AL28" s="10" t="s">
        <v>51</v>
      </c>
      <c r="AM28" s="10" t="s">
        <v>51</v>
      </c>
      <c r="AN28" s="10" t="s">
        <v>51</v>
      </c>
      <c r="AO28" s="10" t="s">
        <v>51</v>
      </c>
      <c r="AP28" s="10" t="s">
        <v>51</v>
      </c>
    </row>
    <row r="29" spans="2:42" s="10" customFormat="1" ht="12" customHeight="1">
      <c r="B29" s="10" t="s">
        <v>74</v>
      </c>
      <c r="C29" s="14">
        <v>302</v>
      </c>
      <c r="D29" s="15">
        <v>4</v>
      </c>
      <c r="E29" s="15">
        <v>16</v>
      </c>
      <c r="F29" s="15">
        <v>27</v>
      </c>
      <c r="G29" s="15">
        <v>15</v>
      </c>
      <c r="H29" s="15">
        <v>19</v>
      </c>
      <c r="I29" s="15">
        <v>30</v>
      </c>
      <c r="J29" s="15">
        <v>24</v>
      </c>
      <c r="K29" s="15">
        <v>39</v>
      </c>
      <c r="L29" s="15">
        <v>32</v>
      </c>
      <c r="M29" s="15">
        <v>32</v>
      </c>
      <c r="N29" s="15">
        <v>22</v>
      </c>
      <c r="O29" s="15">
        <v>20</v>
      </c>
      <c r="P29" s="15">
        <v>12</v>
      </c>
      <c r="Q29" s="15">
        <v>2</v>
      </c>
      <c r="R29" s="15">
        <v>4</v>
      </c>
      <c r="S29" s="10" t="s">
        <v>74</v>
      </c>
      <c r="T29" s="14">
        <v>240</v>
      </c>
      <c r="U29" s="15">
        <v>1</v>
      </c>
      <c r="V29" s="15">
        <v>2</v>
      </c>
      <c r="W29" s="15">
        <v>10</v>
      </c>
      <c r="X29" s="15">
        <v>11</v>
      </c>
      <c r="Y29" s="15">
        <v>19</v>
      </c>
      <c r="Z29" s="15">
        <v>23</v>
      </c>
      <c r="AA29" s="15">
        <v>36</v>
      </c>
      <c r="AB29" s="15">
        <v>31</v>
      </c>
      <c r="AC29" s="15">
        <v>26</v>
      </c>
      <c r="AD29" s="15">
        <v>22</v>
      </c>
      <c r="AE29" s="15">
        <v>17</v>
      </c>
      <c r="AF29" s="15">
        <v>24</v>
      </c>
      <c r="AG29" s="15">
        <v>8</v>
      </c>
      <c r="AH29" s="15">
        <v>6</v>
      </c>
      <c r="AI29" s="15">
        <v>1</v>
      </c>
      <c r="AJ29" s="10" t="s">
        <v>51</v>
      </c>
      <c r="AK29" s="10" t="s">
        <v>51</v>
      </c>
      <c r="AL29" s="10" t="s">
        <v>51</v>
      </c>
      <c r="AM29" s="10" t="s">
        <v>51</v>
      </c>
      <c r="AN29" s="10" t="s">
        <v>51</v>
      </c>
      <c r="AO29" s="10" t="s">
        <v>51</v>
      </c>
      <c r="AP29" s="10" t="s">
        <v>51</v>
      </c>
    </row>
    <row r="30" spans="2:42" s="10" customFormat="1" ht="12" customHeight="1">
      <c r="B30" s="10" t="s">
        <v>75</v>
      </c>
      <c r="C30" s="14">
        <v>202</v>
      </c>
      <c r="D30" s="15" t="s">
        <v>5</v>
      </c>
      <c r="E30" s="15">
        <v>2</v>
      </c>
      <c r="F30" s="15">
        <v>6</v>
      </c>
      <c r="G30" s="15">
        <v>8</v>
      </c>
      <c r="H30" s="15">
        <v>19</v>
      </c>
      <c r="I30" s="15">
        <v>13</v>
      </c>
      <c r="J30" s="15">
        <v>34</v>
      </c>
      <c r="K30" s="15">
        <v>20</v>
      </c>
      <c r="L30" s="15">
        <v>27</v>
      </c>
      <c r="M30" s="15">
        <v>24</v>
      </c>
      <c r="N30" s="15">
        <v>23</v>
      </c>
      <c r="O30" s="15">
        <v>10</v>
      </c>
      <c r="P30" s="15">
        <v>9</v>
      </c>
      <c r="Q30" s="15">
        <v>2</v>
      </c>
      <c r="R30" s="15">
        <v>1</v>
      </c>
      <c r="S30" s="10" t="s">
        <v>75</v>
      </c>
      <c r="T30" s="14">
        <v>167</v>
      </c>
      <c r="U30" s="15" t="s">
        <v>5</v>
      </c>
      <c r="V30" s="15">
        <v>2</v>
      </c>
      <c r="W30" s="15">
        <v>7</v>
      </c>
      <c r="X30" s="15">
        <v>8</v>
      </c>
      <c r="Y30" s="15">
        <v>14</v>
      </c>
      <c r="Z30" s="15">
        <v>15</v>
      </c>
      <c r="AA30" s="15">
        <v>25</v>
      </c>
      <c r="AB30" s="15">
        <v>19</v>
      </c>
      <c r="AC30" s="15">
        <v>19</v>
      </c>
      <c r="AD30" s="15">
        <v>28</v>
      </c>
      <c r="AE30" s="15">
        <v>15</v>
      </c>
      <c r="AF30" s="15">
        <v>7</v>
      </c>
      <c r="AG30" s="15">
        <v>1</v>
      </c>
      <c r="AH30" s="15">
        <v>4</v>
      </c>
      <c r="AI30" s="15" t="s">
        <v>5</v>
      </c>
      <c r="AJ30" s="10" t="s">
        <v>51</v>
      </c>
      <c r="AK30" s="10" t="s">
        <v>51</v>
      </c>
      <c r="AL30" s="10" t="s">
        <v>51</v>
      </c>
      <c r="AM30" s="10" t="s">
        <v>51</v>
      </c>
      <c r="AN30" s="10" t="s">
        <v>51</v>
      </c>
      <c r="AO30" s="10" t="s">
        <v>51</v>
      </c>
      <c r="AP30" s="10" t="s">
        <v>51</v>
      </c>
    </row>
    <row r="31" spans="2:42" s="10" customFormat="1" ht="12" customHeight="1">
      <c r="B31" s="10" t="s">
        <v>76</v>
      </c>
      <c r="C31" s="14">
        <v>654</v>
      </c>
      <c r="D31" s="15">
        <v>3</v>
      </c>
      <c r="E31" s="15">
        <v>25</v>
      </c>
      <c r="F31" s="15">
        <v>40</v>
      </c>
      <c r="G31" s="15">
        <v>60</v>
      </c>
      <c r="H31" s="15">
        <v>50</v>
      </c>
      <c r="I31" s="15">
        <v>59</v>
      </c>
      <c r="J31" s="15">
        <v>89</v>
      </c>
      <c r="K31" s="15">
        <v>53</v>
      </c>
      <c r="L31" s="15">
        <v>64</v>
      </c>
      <c r="M31" s="15">
        <v>71</v>
      </c>
      <c r="N31" s="15">
        <v>49</v>
      </c>
      <c r="O31" s="15">
        <v>38</v>
      </c>
      <c r="P31" s="15">
        <v>23</v>
      </c>
      <c r="Q31" s="15">
        <v>15</v>
      </c>
      <c r="R31" s="15">
        <v>6</v>
      </c>
      <c r="S31" s="10" t="s">
        <v>76</v>
      </c>
      <c r="T31" s="14">
        <v>569</v>
      </c>
      <c r="U31" s="15">
        <v>4</v>
      </c>
      <c r="V31" s="15">
        <v>17</v>
      </c>
      <c r="W31" s="15">
        <v>38</v>
      </c>
      <c r="X31" s="15">
        <v>63</v>
      </c>
      <c r="Y31" s="15">
        <v>48</v>
      </c>
      <c r="Z31" s="15">
        <v>43</v>
      </c>
      <c r="AA31" s="15">
        <v>59</v>
      </c>
      <c r="AB31" s="15">
        <v>53</v>
      </c>
      <c r="AC31" s="15">
        <v>49</v>
      </c>
      <c r="AD31" s="15">
        <v>64</v>
      </c>
      <c r="AE31" s="15">
        <v>56</v>
      </c>
      <c r="AF31" s="15">
        <v>25</v>
      </c>
      <c r="AG31" s="15">
        <v>17</v>
      </c>
      <c r="AH31" s="15">
        <v>13</v>
      </c>
      <c r="AI31" s="15">
        <v>9</v>
      </c>
      <c r="AJ31" s="10" t="s">
        <v>51</v>
      </c>
      <c r="AK31" s="10" t="s">
        <v>51</v>
      </c>
      <c r="AL31" s="10" t="s">
        <v>51</v>
      </c>
      <c r="AM31" s="10" t="s">
        <v>51</v>
      </c>
      <c r="AN31" s="10" t="s">
        <v>51</v>
      </c>
      <c r="AO31" s="10" t="s">
        <v>51</v>
      </c>
      <c r="AP31" s="10" t="s">
        <v>51</v>
      </c>
    </row>
    <row r="32" spans="2:42" s="10" customFormat="1" ht="12" customHeight="1">
      <c r="B32" s="10" t="s">
        <v>77</v>
      </c>
      <c r="C32" s="14">
        <v>1764</v>
      </c>
      <c r="D32" s="15">
        <v>11</v>
      </c>
      <c r="E32" s="15">
        <v>46</v>
      </c>
      <c r="F32" s="15">
        <v>112</v>
      </c>
      <c r="G32" s="15">
        <v>173</v>
      </c>
      <c r="H32" s="15">
        <v>153</v>
      </c>
      <c r="I32" s="15">
        <v>162</v>
      </c>
      <c r="J32" s="15">
        <v>258</v>
      </c>
      <c r="K32" s="15">
        <v>219</v>
      </c>
      <c r="L32" s="15">
        <v>179</v>
      </c>
      <c r="M32" s="15">
        <v>154</v>
      </c>
      <c r="N32" s="15">
        <v>116</v>
      </c>
      <c r="O32" s="15">
        <v>78</v>
      </c>
      <c r="P32" s="15">
        <v>38</v>
      </c>
      <c r="Q32" s="15">
        <v>22</v>
      </c>
      <c r="R32" s="15">
        <v>13</v>
      </c>
      <c r="S32" s="10" t="s">
        <v>77</v>
      </c>
      <c r="T32" s="14">
        <v>1542</v>
      </c>
      <c r="U32" s="15">
        <v>4</v>
      </c>
      <c r="V32" s="15">
        <v>33</v>
      </c>
      <c r="W32" s="15">
        <v>115</v>
      </c>
      <c r="X32" s="15">
        <v>173</v>
      </c>
      <c r="Y32" s="15">
        <v>135</v>
      </c>
      <c r="Z32" s="15">
        <v>142</v>
      </c>
      <c r="AA32" s="15">
        <v>216</v>
      </c>
      <c r="AB32" s="15">
        <v>166</v>
      </c>
      <c r="AC32" s="15">
        <v>149</v>
      </c>
      <c r="AD32" s="15">
        <v>127</v>
      </c>
      <c r="AE32" s="15">
        <v>96</v>
      </c>
      <c r="AF32" s="15">
        <v>62</v>
      </c>
      <c r="AG32" s="15">
        <v>44</v>
      </c>
      <c r="AH32" s="15">
        <v>27</v>
      </c>
      <c r="AI32" s="15">
        <v>10</v>
      </c>
      <c r="AJ32" s="10" t="s">
        <v>51</v>
      </c>
      <c r="AK32" s="10" t="s">
        <v>51</v>
      </c>
      <c r="AL32" s="10" t="s">
        <v>51</v>
      </c>
      <c r="AM32" s="10" t="s">
        <v>51</v>
      </c>
      <c r="AN32" s="10" t="s">
        <v>51</v>
      </c>
      <c r="AO32" s="10" t="s">
        <v>51</v>
      </c>
      <c r="AP32" s="10" t="s">
        <v>51</v>
      </c>
    </row>
    <row r="33" spans="2:42" s="10" customFormat="1" ht="12" customHeight="1">
      <c r="B33" s="10" t="s">
        <v>78</v>
      </c>
      <c r="C33" s="14">
        <v>1077</v>
      </c>
      <c r="D33" s="15">
        <v>3</v>
      </c>
      <c r="E33" s="15">
        <v>25</v>
      </c>
      <c r="F33" s="15">
        <v>61</v>
      </c>
      <c r="G33" s="15">
        <v>100</v>
      </c>
      <c r="H33" s="15">
        <v>93</v>
      </c>
      <c r="I33" s="15">
        <v>100</v>
      </c>
      <c r="J33" s="15">
        <v>140</v>
      </c>
      <c r="K33" s="15">
        <v>123</v>
      </c>
      <c r="L33" s="15">
        <v>107</v>
      </c>
      <c r="M33" s="15">
        <v>109</v>
      </c>
      <c r="N33" s="15">
        <v>81</v>
      </c>
      <c r="O33" s="15">
        <v>63</v>
      </c>
      <c r="P33" s="15">
        <v>30</v>
      </c>
      <c r="Q33" s="15">
        <v>11</v>
      </c>
      <c r="R33" s="15">
        <v>9</v>
      </c>
      <c r="S33" s="10" t="s">
        <v>78</v>
      </c>
      <c r="T33" s="14">
        <v>1017</v>
      </c>
      <c r="U33" s="15">
        <v>3</v>
      </c>
      <c r="V33" s="15">
        <v>27</v>
      </c>
      <c r="W33" s="15">
        <v>69</v>
      </c>
      <c r="X33" s="15">
        <v>87</v>
      </c>
      <c r="Y33" s="15">
        <v>109</v>
      </c>
      <c r="Z33" s="15">
        <v>109</v>
      </c>
      <c r="AA33" s="15">
        <v>132</v>
      </c>
      <c r="AB33" s="15">
        <v>92</v>
      </c>
      <c r="AC33" s="15">
        <v>106</v>
      </c>
      <c r="AD33" s="15">
        <v>81</v>
      </c>
      <c r="AE33" s="15">
        <v>77</v>
      </c>
      <c r="AF33" s="15">
        <v>52</v>
      </c>
      <c r="AG33" s="15">
        <v>33</v>
      </c>
      <c r="AH33" s="15">
        <v>13</v>
      </c>
      <c r="AI33" s="15">
        <v>6</v>
      </c>
      <c r="AJ33" s="10" t="s">
        <v>51</v>
      </c>
      <c r="AK33" s="10" t="s">
        <v>51</v>
      </c>
      <c r="AL33" s="10" t="s">
        <v>51</v>
      </c>
      <c r="AM33" s="10" t="s">
        <v>51</v>
      </c>
      <c r="AN33" s="10" t="s">
        <v>51</v>
      </c>
      <c r="AO33" s="10" t="s">
        <v>51</v>
      </c>
      <c r="AP33" s="10" t="s">
        <v>51</v>
      </c>
    </row>
    <row r="34" spans="2:42" s="10" customFormat="1" ht="12" customHeight="1">
      <c r="B34" s="10" t="s">
        <v>79</v>
      </c>
      <c r="C34" s="14">
        <v>225</v>
      </c>
      <c r="D34" s="15">
        <v>2</v>
      </c>
      <c r="E34" s="15">
        <v>9</v>
      </c>
      <c r="F34" s="15">
        <v>15</v>
      </c>
      <c r="G34" s="15">
        <v>8</v>
      </c>
      <c r="H34" s="15">
        <v>19</v>
      </c>
      <c r="I34" s="15">
        <v>16</v>
      </c>
      <c r="J34" s="15">
        <v>31</v>
      </c>
      <c r="K34" s="15">
        <v>26</v>
      </c>
      <c r="L34" s="15">
        <v>22</v>
      </c>
      <c r="M34" s="15">
        <v>29</v>
      </c>
      <c r="N34" s="15">
        <v>19</v>
      </c>
      <c r="O34" s="15">
        <v>15</v>
      </c>
      <c r="P34" s="15">
        <v>5</v>
      </c>
      <c r="Q34" s="15">
        <v>2</v>
      </c>
      <c r="R34" s="15">
        <v>1</v>
      </c>
      <c r="S34" s="10" t="s">
        <v>79</v>
      </c>
      <c r="T34" s="14">
        <v>193</v>
      </c>
      <c r="U34" s="15" t="s">
        <v>5</v>
      </c>
      <c r="V34" s="15">
        <v>3</v>
      </c>
      <c r="W34" s="15">
        <v>12</v>
      </c>
      <c r="X34" s="15">
        <v>16</v>
      </c>
      <c r="Y34" s="15">
        <v>27</v>
      </c>
      <c r="Z34" s="15">
        <v>20</v>
      </c>
      <c r="AA34" s="15">
        <v>23</v>
      </c>
      <c r="AB34" s="15">
        <v>26</v>
      </c>
      <c r="AC34" s="15">
        <v>17</v>
      </c>
      <c r="AD34" s="15">
        <v>10</v>
      </c>
      <c r="AE34" s="15">
        <v>16</v>
      </c>
      <c r="AF34" s="15">
        <v>9</v>
      </c>
      <c r="AG34" s="15">
        <v>3</v>
      </c>
      <c r="AH34" s="15">
        <v>3</v>
      </c>
      <c r="AI34" s="15">
        <v>2</v>
      </c>
      <c r="AJ34" s="10" t="s">
        <v>51</v>
      </c>
      <c r="AK34" s="10" t="s">
        <v>51</v>
      </c>
      <c r="AL34" s="10" t="s">
        <v>51</v>
      </c>
      <c r="AM34" s="10" t="s">
        <v>51</v>
      </c>
      <c r="AN34" s="10" t="s">
        <v>51</v>
      </c>
      <c r="AO34" s="10" t="s">
        <v>51</v>
      </c>
      <c r="AP34" s="10" t="s">
        <v>51</v>
      </c>
    </row>
    <row r="35" spans="2:42" s="10" customFormat="1" ht="12" customHeight="1">
      <c r="B35" s="10" t="s">
        <v>80</v>
      </c>
      <c r="C35" s="14">
        <v>300</v>
      </c>
      <c r="D35" s="15" t="s">
        <v>5</v>
      </c>
      <c r="E35" s="15">
        <v>9</v>
      </c>
      <c r="F35" s="15">
        <v>30</v>
      </c>
      <c r="G35" s="15">
        <v>34</v>
      </c>
      <c r="H35" s="15">
        <v>25</v>
      </c>
      <c r="I35" s="15">
        <v>23</v>
      </c>
      <c r="J35" s="15">
        <v>37</v>
      </c>
      <c r="K35" s="15">
        <v>33</v>
      </c>
      <c r="L35" s="15">
        <v>33</v>
      </c>
      <c r="M35" s="15">
        <v>25</v>
      </c>
      <c r="N35" s="15">
        <v>24</v>
      </c>
      <c r="O35" s="15">
        <v>13</v>
      </c>
      <c r="P35" s="15">
        <v>4</v>
      </c>
      <c r="Q35" s="15">
        <v>6</v>
      </c>
      <c r="R35" s="15" t="s">
        <v>5</v>
      </c>
      <c r="S35" s="10" t="s">
        <v>80</v>
      </c>
      <c r="T35" s="14">
        <v>270</v>
      </c>
      <c r="U35" s="15">
        <v>1</v>
      </c>
      <c r="V35" s="15">
        <v>13</v>
      </c>
      <c r="W35" s="15">
        <v>28</v>
      </c>
      <c r="X35" s="15">
        <v>37</v>
      </c>
      <c r="Y35" s="15">
        <v>25</v>
      </c>
      <c r="Z35" s="15">
        <v>16</v>
      </c>
      <c r="AA35" s="15">
        <v>32</v>
      </c>
      <c r="AB35" s="15">
        <v>28</v>
      </c>
      <c r="AC35" s="15">
        <v>21</v>
      </c>
      <c r="AD35" s="15">
        <v>23</v>
      </c>
      <c r="AE35" s="15">
        <v>13</v>
      </c>
      <c r="AF35" s="15">
        <v>12</v>
      </c>
      <c r="AG35" s="15">
        <v>10</v>
      </c>
      <c r="AH35" s="15">
        <v>1</v>
      </c>
      <c r="AI35" s="15">
        <v>2</v>
      </c>
      <c r="AJ35" s="10" t="s">
        <v>51</v>
      </c>
      <c r="AK35" s="10" t="s">
        <v>51</v>
      </c>
      <c r="AL35" s="10" t="s">
        <v>51</v>
      </c>
      <c r="AM35" s="10" t="s">
        <v>51</v>
      </c>
      <c r="AN35" s="10" t="s">
        <v>51</v>
      </c>
      <c r="AO35" s="10" t="s">
        <v>51</v>
      </c>
      <c r="AP35" s="10" t="s">
        <v>51</v>
      </c>
    </row>
    <row r="36" spans="2:42" s="10" customFormat="1" ht="12" customHeight="1">
      <c r="B36" s="10" t="s">
        <v>81</v>
      </c>
      <c r="C36" s="14">
        <v>135</v>
      </c>
      <c r="D36" s="15" t="s">
        <v>5</v>
      </c>
      <c r="E36" s="15">
        <v>5</v>
      </c>
      <c r="F36" s="15">
        <v>9</v>
      </c>
      <c r="G36" s="15">
        <v>7</v>
      </c>
      <c r="H36" s="15">
        <v>11</v>
      </c>
      <c r="I36" s="15">
        <v>15</v>
      </c>
      <c r="J36" s="15">
        <v>16</v>
      </c>
      <c r="K36" s="15">
        <v>14</v>
      </c>
      <c r="L36" s="15">
        <v>16</v>
      </c>
      <c r="M36" s="15">
        <v>8</v>
      </c>
      <c r="N36" s="15">
        <v>16</v>
      </c>
      <c r="O36" s="15">
        <v>8</v>
      </c>
      <c r="P36" s="15">
        <v>2</v>
      </c>
      <c r="Q36" s="15">
        <v>1</v>
      </c>
      <c r="R36" s="15">
        <v>4</v>
      </c>
      <c r="S36" s="10" t="s">
        <v>81</v>
      </c>
      <c r="T36" s="14">
        <v>106</v>
      </c>
      <c r="U36" s="15" t="s">
        <v>5</v>
      </c>
      <c r="V36" s="15">
        <v>2</v>
      </c>
      <c r="W36" s="15">
        <v>5</v>
      </c>
      <c r="X36" s="15">
        <v>12</v>
      </c>
      <c r="Y36" s="15">
        <v>12</v>
      </c>
      <c r="Z36" s="15">
        <v>6</v>
      </c>
      <c r="AA36" s="15">
        <v>10</v>
      </c>
      <c r="AB36" s="15">
        <v>12</v>
      </c>
      <c r="AC36" s="15">
        <v>12</v>
      </c>
      <c r="AD36" s="15">
        <v>10</v>
      </c>
      <c r="AE36" s="15">
        <v>10</v>
      </c>
      <c r="AF36" s="15">
        <v>6</v>
      </c>
      <c r="AG36" s="15">
        <v>3</v>
      </c>
      <c r="AH36" s="15">
        <v>4</v>
      </c>
      <c r="AI36" s="15" t="s">
        <v>5</v>
      </c>
      <c r="AJ36" s="10" t="s">
        <v>51</v>
      </c>
      <c r="AK36" s="10" t="s">
        <v>51</v>
      </c>
      <c r="AL36" s="10" t="s">
        <v>51</v>
      </c>
      <c r="AM36" s="10" t="s">
        <v>51</v>
      </c>
      <c r="AN36" s="10" t="s">
        <v>51</v>
      </c>
      <c r="AO36" s="10" t="s">
        <v>51</v>
      </c>
      <c r="AP36" s="10" t="s">
        <v>51</v>
      </c>
    </row>
    <row r="37" spans="2:42" s="10" customFormat="1" ht="12" customHeight="1">
      <c r="B37" s="10" t="s">
        <v>82</v>
      </c>
      <c r="C37" s="14">
        <v>113</v>
      </c>
      <c r="D37" s="15" t="s">
        <v>5</v>
      </c>
      <c r="E37" s="15">
        <v>2</v>
      </c>
      <c r="F37" s="15">
        <v>9</v>
      </c>
      <c r="G37" s="15">
        <v>6</v>
      </c>
      <c r="H37" s="15">
        <v>3</v>
      </c>
      <c r="I37" s="15">
        <v>7</v>
      </c>
      <c r="J37" s="15">
        <v>13</v>
      </c>
      <c r="K37" s="15">
        <v>16</v>
      </c>
      <c r="L37" s="15">
        <v>16</v>
      </c>
      <c r="M37" s="15">
        <v>14</v>
      </c>
      <c r="N37" s="15">
        <v>11</v>
      </c>
      <c r="O37" s="15">
        <v>4</v>
      </c>
      <c r="P37" s="15">
        <v>4</v>
      </c>
      <c r="Q37" s="15">
        <v>4</v>
      </c>
      <c r="R37" s="15">
        <v>2</v>
      </c>
      <c r="S37" s="10" t="s">
        <v>82</v>
      </c>
      <c r="T37" s="14">
        <v>122</v>
      </c>
      <c r="U37" s="15" t="s">
        <v>5</v>
      </c>
      <c r="V37" s="15">
        <v>4</v>
      </c>
      <c r="W37" s="15">
        <v>8</v>
      </c>
      <c r="X37" s="15">
        <v>8</v>
      </c>
      <c r="Y37" s="15">
        <v>9</v>
      </c>
      <c r="Z37" s="15">
        <v>7</v>
      </c>
      <c r="AA37" s="15">
        <v>23</v>
      </c>
      <c r="AB37" s="15">
        <v>9</v>
      </c>
      <c r="AC37" s="15">
        <v>14</v>
      </c>
      <c r="AD37" s="15">
        <v>14</v>
      </c>
      <c r="AE37" s="15">
        <v>10</v>
      </c>
      <c r="AF37" s="15">
        <v>7</v>
      </c>
      <c r="AG37" s="15">
        <v>5</v>
      </c>
      <c r="AH37" s="15">
        <v>1</v>
      </c>
      <c r="AI37" s="15">
        <v>1</v>
      </c>
      <c r="AJ37" s="10" t="s">
        <v>51</v>
      </c>
      <c r="AK37" s="10" t="s">
        <v>51</v>
      </c>
      <c r="AL37" s="10" t="s">
        <v>51</v>
      </c>
      <c r="AM37" s="10" t="s">
        <v>51</v>
      </c>
      <c r="AN37" s="10" t="s">
        <v>51</v>
      </c>
      <c r="AO37" s="10" t="s">
        <v>51</v>
      </c>
      <c r="AP37" s="10" t="s">
        <v>51</v>
      </c>
    </row>
    <row r="38" spans="2:42" s="10" customFormat="1" ht="12" customHeight="1">
      <c r="B38" s="10" t="s">
        <v>83</v>
      </c>
      <c r="C38" s="14">
        <v>378</v>
      </c>
      <c r="D38" s="15">
        <v>1</v>
      </c>
      <c r="E38" s="15">
        <v>9</v>
      </c>
      <c r="F38" s="15">
        <v>14</v>
      </c>
      <c r="G38" s="15">
        <v>23</v>
      </c>
      <c r="H38" s="15">
        <v>27</v>
      </c>
      <c r="I38" s="15">
        <v>27</v>
      </c>
      <c r="J38" s="15">
        <v>49</v>
      </c>
      <c r="K38" s="15">
        <v>50</v>
      </c>
      <c r="L38" s="15">
        <v>44</v>
      </c>
      <c r="M38" s="15">
        <v>48</v>
      </c>
      <c r="N38" s="15">
        <v>41</v>
      </c>
      <c r="O38" s="15">
        <v>22</v>
      </c>
      <c r="P38" s="15">
        <v>9</v>
      </c>
      <c r="Q38" s="15">
        <v>4</v>
      </c>
      <c r="R38" s="15">
        <v>2</v>
      </c>
      <c r="S38" s="10" t="s">
        <v>83</v>
      </c>
      <c r="T38" s="14">
        <v>365</v>
      </c>
      <c r="U38" s="15">
        <v>1</v>
      </c>
      <c r="V38" s="15">
        <v>3</v>
      </c>
      <c r="W38" s="15">
        <v>16</v>
      </c>
      <c r="X38" s="15">
        <v>29</v>
      </c>
      <c r="Y38" s="15">
        <v>23</v>
      </c>
      <c r="Z38" s="15">
        <v>31</v>
      </c>
      <c r="AA38" s="15">
        <v>42</v>
      </c>
      <c r="AB38" s="15">
        <v>45</v>
      </c>
      <c r="AC38" s="15">
        <v>40</v>
      </c>
      <c r="AD38" s="15">
        <v>47</v>
      </c>
      <c r="AE38" s="15">
        <v>40</v>
      </c>
      <c r="AF38" s="15">
        <v>23</v>
      </c>
      <c r="AG38" s="15">
        <v>11</v>
      </c>
      <c r="AH38" s="15">
        <v>7</v>
      </c>
      <c r="AI38" s="15">
        <v>1</v>
      </c>
      <c r="AJ38" s="10" t="s">
        <v>51</v>
      </c>
      <c r="AK38" s="10" t="s">
        <v>51</v>
      </c>
      <c r="AL38" s="10" t="s">
        <v>51</v>
      </c>
      <c r="AM38" s="10" t="s">
        <v>51</v>
      </c>
      <c r="AN38" s="10" t="s">
        <v>51</v>
      </c>
      <c r="AO38" s="10" t="s">
        <v>51</v>
      </c>
      <c r="AP38" s="10" t="s">
        <v>51</v>
      </c>
    </row>
    <row r="39" spans="2:42" s="10" customFormat="1" ht="12" customHeight="1">
      <c r="B39" s="10" t="s">
        <v>84</v>
      </c>
      <c r="C39" s="14">
        <v>536</v>
      </c>
      <c r="D39" s="15" t="s">
        <v>5</v>
      </c>
      <c r="E39" s="15">
        <v>15</v>
      </c>
      <c r="F39" s="15">
        <v>26</v>
      </c>
      <c r="G39" s="15">
        <v>48</v>
      </c>
      <c r="H39" s="15">
        <v>46</v>
      </c>
      <c r="I39" s="15">
        <v>61</v>
      </c>
      <c r="J39" s="15">
        <v>70</v>
      </c>
      <c r="K39" s="15">
        <v>50</v>
      </c>
      <c r="L39" s="15">
        <v>50</v>
      </c>
      <c r="M39" s="15">
        <v>41</v>
      </c>
      <c r="N39" s="15">
        <v>52</v>
      </c>
      <c r="O39" s="15">
        <v>39</v>
      </c>
      <c r="P39" s="15">
        <v>19</v>
      </c>
      <c r="Q39" s="15">
        <v>7</v>
      </c>
      <c r="R39" s="15">
        <v>4</v>
      </c>
      <c r="S39" s="10" t="s">
        <v>84</v>
      </c>
      <c r="T39" s="14">
        <v>411</v>
      </c>
      <c r="U39" s="15">
        <v>2</v>
      </c>
      <c r="V39" s="15">
        <v>9</v>
      </c>
      <c r="W39" s="15">
        <v>31</v>
      </c>
      <c r="X39" s="15">
        <v>35</v>
      </c>
      <c r="Y39" s="15">
        <v>37</v>
      </c>
      <c r="Z39" s="15">
        <v>48</v>
      </c>
      <c r="AA39" s="15">
        <v>56</v>
      </c>
      <c r="AB39" s="15">
        <v>37</v>
      </c>
      <c r="AC39" s="15">
        <v>24</v>
      </c>
      <c r="AD39" s="15">
        <v>38</v>
      </c>
      <c r="AE39" s="15">
        <v>38</v>
      </c>
      <c r="AF39" s="15">
        <v>23</v>
      </c>
      <c r="AG39" s="15">
        <v>9</v>
      </c>
      <c r="AH39" s="15">
        <v>4</v>
      </c>
      <c r="AI39" s="15">
        <v>3</v>
      </c>
      <c r="AJ39" s="10" t="s">
        <v>51</v>
      </c>
      <c r="AK39" s="10" t="s">
        <v>51</v>
      </c>
      <c r="AL39" s="10" t="s">
        <v>51</v>
      </c>
      <c r="AM39" s="10" t="s">
        <v>51</v>
      </c>
      <c r="AN39" s="10" t="s">
        <v>51</v>
      </c>
      <c r="AO39" s="10" t="s">
        <v>51</v>
      </c>
      <c r="AP39" s="10" t="s">
        <v>51</v>
      </c>
    </row>
    <row r="40" spans="2:42" s="10" customFormat="1" ht="12" customHeight="1">
      <c r="B40" s="10" t="s">
        <v>85</v>
      </c>
      <c r="C40" s="14">
        <v>432</v>
      </c>
      <c r="D40" s="15">
        <v>1</v>
      </c>
      <c r="E40" s="15">
        <v>12</v>
      </c>
      <c r="F40" s="15">
        <v>23</v>
      </c>
      <c r="G40" s="15">
        <v>34</v>
      </c>
      <c r="H40" s="15">
        <v>39</v>
      </c>
      <c r="I40" s="15">
        <v>45</v>
      </c>
      <c r="J40" s="15">
        <v>65</v>
      </c>
      <c r="K40" s="15">
        <v>40</v>
      </c>
      <c r="L40" s="15">
        <v>43</v>
      </c>
      <c r="M40" s="15">
        <v>30</v>
      </c>
      <c r="N40" s="15">
        <v>44</v>
      </c>
      <c r="O40" s="15">
        <v>28</v>
      </c>
      <c r="P40" s="15">
        <v>14</v>
      </c>
      <c r="Q40" s="15">
        <v>3</v>
      </c>
      <c r="R40" s="15">
        <v>1</v>
      </c>
      <c r="S40" s="10" t="s">
        <v>85</v>
      </c>
      <c r="T40" s="14">
        <v>344</v>
      </c>
      <c r="U40" s="15" t="s">
        <v>5</v>
      </c>
      <c r="V40" s="15">
        <v>5</v>
      </c>
      <c r="W40" s="15">
        <v>17</v>
      </c>
      <c r="X40" s="15">
        <v>25</v>
      </c>
      <c r="Y40" s="15">
        <v>32</v>
      </c>
      <c r="Z40" s="15">
        <v>38</v>
      </c>
      <c r="AA40" s="15">
        <v>47</v>
      </c>
      <c r="AB40" s="15">
        <v>36</v>
      </c>
      <c r="AC40" s="15">
        <v>30</v>
      </c>
      <c r="AD40" s="15">
        <v>35</v>
      </c>
      <c r="AE40" s="15">
        <v>28</v>
      </c>
      <c r="AF40" s="15">
        <v>23</v>
      </c>
      <c r="AG40" s="15">
        <v>11</v>
      </c>
      <c r="AH40" s="15">
        <v>5</v>
      </c>
      <c r="AI40" s="15">
        <v>2</v>
      </c>
      <c r="AJ40" s="10" t="s">
        <v>51</v>
      </c>
      <c r="AK40" s="10" t="s">
        <v>51</v>
      </c>
      <c r="AL40" s="10" t="s">
        <v>51</v>
      </c>
      <c r="AM40" s="10" t="s">
        <v>51</v>
      </c>
      <c r="AN40" s="10" t="s">
        <v>51</v>
      </c>
      <c r="AO40" s="10" t="s">
        <v>51</v>
      </c>
      <c r="AP40" s="10" t="s">
        <v>51</v>
      </c>
    </row>
    <row r="41" spans="2:42" s="10" customFormat="1" ht="12" customHeight="1">
      <c r="B41" s="10" t="s">
        <v>86</v>
      </c>
      <c r="C41" s="14">
        <v>159</v>
      </c>
      <c r="D41" s="15">
        <v>3</v>
      </c>
      <c r="E41" s="15">
        <v>15</v>
      </c>
      <c r="F41" s="15">
        <v>6</v>
      </c>
      <c r="G41" s="15">
        <v>24</v>
      </c>
      <c r="H41" s="15">
        <v>24</v>
      </c>
      <c r="I41" s="15">
        <v>16</v>
      </c>
      <c r="J41" s="15">
        <v>16</v>
      </c>
      <c r="K41" s="15">
        <v>12</v>
      </c>
      <c r="L41" s="15">
        <v>10</v>
      </c>
      <c r="M41" s="15">
        <v>11</v>
      </c>
      <c r="N41" s="15">
        <v>7</v>
      </c>
      <c r="O41" s="15">
        <v>11</v>
      </c>
      <c r="P41" s="15" t="s">
        <v>5</v>
      </c>
      <c r="Q41" s="15">
        <v>1</v>
      </c>
      <c r="R41" s="15" t="s">
        <v>5</v>
      </c>
      <c r="S41" s="10" t="s">
        <v>86</v>
      </c>
      <c r="T41" s="14">
        <v>112</v>
      </c>
      <c r="U41" s="15">
        <v>2</v>
      </c>
      <c r="V41" s="15">
        <v>1</v>
      </c>
      <c r="W41" s="15">
        <v>12</v>
      </c>
      <c r="X41" s="15">
        <v>20</v>
      </c>
      <c r="Y41" s="15">
        <v>11</v>
      </c>
      <c r="Z41" s="15">
        <v>9</v>
      </c>
      <c r="AA41" s="15">
        <v>11</v>
      </c>
      <c r="AB41" s="15">
        <v>7</v>
      </c>
      <c r="AC41" s="15">
        <v>12</v>
      </c>
      <c r="AD41" s="15">
        <v>7</v>
      </c>
      <c r="AE41" s="15">
        <v>5</v>
      </c>
      <c r="AF41" s="15">
        <v>4</v>
      </c>
      <c r="AG41" s="15">
        <v>6</v>
      </c>
      <c r="AH41" s="15">
        <v>2</v>
      </c>
      <c r="AI41" s="15">
        <v>2</v>
      </c>
      <c r="AJ41" s="10" t="s">
        <v>51</v>
      </c>
      <c r="AK41" s="10" t="s">
        <v>51</v>
      </c>
      <c r="AL41" s="10" t="s">
        <v>51</v>
      </c>
      <c r="AM41" s="10" t="s">
        <v>51</v>
      </c>
      <c r="AN41" s="10" t="s">
        <v>51</v>
      </c>
      <c r="AO41" s="10" t="s">
        <v>51</v>
      </c>
      <c r="AP41" s="10" t="s">
        <v>51</v>
      </c>
    </row>
    <row r="42" spans="2:42" s="10" customFormat="1" ht="12" customHeight="1">
      <c r="B42" s="10" t="s">
        <v>87</v>
      </c>
      <c r="C42" s="14">
        <v>306</v>
      </c>
      <c r="D42" s="15" t="s">
        <v>5</v>
      </c>
      <c r="E42" s="15">
        <v>16</v>
      </c>
      <c r="F42" s="15">
        <v>18</v>
      </c>
      <c r="G42" s="15">
        <v>45</v>
      </c>
      <c r="H42" s="15">
        <v>33</v>
      </c>
      <c r="I42" s="15">
        <v>34</v>
      </c>
      <c r="J42" s="15">
        <v>40</v>
      </c>
      <c r="K42" s="15">
        <v>26</v>
      </c>
      <c r="L42" s="15">
        <v>29</v>
      </c>
      <c r="M42" s="15">
        <v>17</v>
      </c>
      <c r="N42" s="15">
        <v>15</v>
      </c>
      <c r="O42" s="15">
        <v>16</v>
      </c>
      <c r="P42" s="15">
        <v>8</v>
      </c>
      <c r="Q42" s="15">
        <v>1</v>
      </c>
      <c r="R42" s="15">
        <v>1</v>
      </c>
      <c r="S42" s="10" t="s">
        <v>87</v>
      </c>
      <c r="T42" s="14">
        <v>272</v>
      </c>
      <c r="U42" s="15" t="s">
        <v>5</v>
      </c>
      <c r="V42" s="15">
        <v>7</v>
      </c>
      <c r="W42" s="15">
        <v>22</v>
      </c>
      <c r="X42" s="15">
        <v>48</v>
      </c>
      <c r="Y42" s="15">
        <v>29</v>
      </c>
      <c r="Z42" s="15">
        <v>34</v>
      </c>
      <c r="AA42" s="15">
        <v>31</v>
      </c>
      <c r="AB42" s="15">
        <v>26</v>
      </c>
      <c r="AC42" s="15">
        <v>22</v>
      </c>
      <c r="AD42" s="15">
        <v>15</v>
      </c>
      <c r="AE42" s="15">
        <v>20</v>
      </c>
      <c r="AF42" s="15">
        <v>9</v>
      </c>
      <c r="AG42" s="15">
        <v>1</v>
      </c>
      <c r="AH42" s="15">
        <v>3</v>
      </c>
      <c r="AI42" s="15">
        <v>1</v>
      </c>
      <c r="AJ42" s="10" t="s">
        <v>51</v>
      </c>
      <c r="AK42" s="10" t="s">
        <v>51</v>
      </c>
      <c r="AL42" s="10" t="s">
        <v>51</v>
      </c>
      <c r="AM42" s="10" t="s">
        <v>51</v>
      </c>
      <c r="AN42" s="10" t="s">
        <v>51</v>
      </c>
      <c r="AO42" s="10" t="s">
        <v>51</v>
      </c>
      <c r="AP42" s="10" t="s">
        <v>51</v>
      </c>
    </row>
    <row r="43" spans="2:42" s="10" customFormat="1" ht="12" customHeight="1">
      <c r="B43" s="10" t="s">
        <v>88</v>
      </c>
      <c r="C43" s="14">
        <v>363</v>
      </c>
      <c r="D43" s="15">
        <v>2</v>
      </c>
      <c r="E43" s="15">
        <v>12</v>
      </c>
      <c r="F43" s="15">
        <v>22</v>
      </c>
      <c r="G43" s="15">
        <v>35</v>
      </c>
      <c r="H43" s="15">
        <v>44</v>
      </c>
      <c r="I43" s="15">
        <v>47</v>
      </c>
      <c r="J43" s="15">
        <v>47</v>
      </c>
      <c r="K43" s="15">
        <v>27</v>
      </c>
      <c r="L43" s="15">
        <v>31</v>
      </c>
      <c r="M43" s="15">
        <v>31</v>
      </c>
      <c r="N43" s="15">
        <v>25</v>
      </c>
      <c r="O43" s="15">
        <v>18</v>
      </c>
      <c r="P43" s="15">
        <v>9</v>
      </c>
      <c r="Q43" s="15">
        <v>5</v>
      </c>
      <c r="R43" s="15">
        <v>2</v>
      </c>
      <c r="S43" s="10" t="s">
        <v>88</v>
      </c>
      <c r="T43" s="14">
        <v>304</v>
      </c>
      <c r="U43" s="15" t="s">
        <v>5</v>
      </c>
      <c r="V43" s="15">
        <v>7</v>
      </c>
      <c r="W43" s="15">
        <v>25</v>
      </c>
      <c r="X43" s="15">
        <v>28</v>
      </c>
      <c r="Y43" s="15">
        <v>28</v>
      </c>
      <c r="Z43" s="15">
        <v>39</v>
      </c>
      <c r="AA43" s="15">
        <v>38</v>
      </c>
      <c r="AB43" s="15">
        <v>35</v>
      </c>
      <c r="AC43" s="15">
        <v>26</v>
      </c>
      <c r="AD43" s="15">
        <v>29</v>
      </c>
      <c r="AE43" s="15">
        <v>15</v>
      </c>
      <c r="AF43" s="15">
        <v>11</v>
      </c>
      <c r="AG43" s="15">
        <v>5</v>
      </c>
      <c r="AH43" s="15">
        <v>5</v>
      </c>
      <c r="AI43" s="15">
        <v>2</v>
      </c>
      <c r="AJ43" s="10" t="s">
        <v>51</v>
      </c>
      <c r="AK43" s="10" t="s">
        <v>51</v>
      </c>
      <c r="AL43" s="10" t="s">
        <v>51</v>
      </c>
      <c r="AM43" s="10" t="s">
        <v>51</v>
      </c>
      <c r="AN43" s="10" t="s">
        <v>51</v>
      </c>
      <c r="AO43" s="10" t="s">
        <v>51</v>
      </c>
      <c r="AP43" s="10" t="s">
        <v>51</v>
      </c>
    </row>
    <row r="44" spans="2:42" s="10" customFormat="1" ht="12" customHeight="1">
      <c r="B44" s="10" t="s">
        <v>89</v>
      </c>
      <c r="C44" s="14">
        <v>217</v>
      </c>
      <c r="D44" s="15">
        <v>2</v>
      </c>
      <c r="E44" s="15">
        <v>11</v>
      </c>
      <c r="F44" s="15">
        <v>10</v>
      </c>
      <c r="G44" s="15">
        <v>23</v>
      </c>
      <c r="H44" s="15">
        <v>18</v>
      </c>
      <c r="I44" s="15">
        <v>29</v>
      </c>
      <c r="J44" s="15">
        <v>23</v>
      </c>
      <c r="K44" s="15">
        <v>27</v>
      </c>
      <c r="L44" s="15">
        <v>21</v>
      </c>
      <c r="M44" s="15">
        <v>14</v>
      </c>
      <c r="N44" s="15">
        <v>15</v>
      </c>
      <c r="O44" s="15">
        <v>11</v>
      </c>
      <c r="P44" s="15">
        <v>7</v>
      </c>
      <c r="Q44" s="15">
        <v>2</v>
      </c>
      <c r="R44" s="15">
        <v>1</v>
      </c>
      <c r="S44" s="10" t="s">
        <v>89</v>
      </c>
      <c r="T44" s="14">
        <v>173</v>
      </c>
      <c r="U44" s="15" t="s">
        <v>5</v>
      </c>
      <c r="V44" s="15">
        <v>2</v>
      </c>
      <c r="W44" s="15">
        <v>12</v>
      </c>
      <c r="X44" s="15">
        <v>16</v>
      </c>
      <c r="Y44" s="15">
        <v>15</v>
      </c>
      <c r="Z44" s="15">
        <v>24</v>
      </c>
      <c r="AA44" s="15">
        <v>25</v>
      </c>
      <c r="AB44" s="15">
        <v>22</v>
      </c>
      <c r="AC44" s="15">
        <v>15</v>
      </c>
      <c r="AD44" s="15">
        <v>10</v>
      </c>
      <c r="AE44" s="15">
        <v>14</v>
      </c>
      <c r="AF44" s="15">
        <v>9</v>
      </c>
      <c r="AG44" s="15">
        <v>4</v>
      </c>
      <c r="AH44" s="15">
        <v>1</v>
      </c>
      <c r="AI44" s="15" t="s">
        <v>5</v>
      </c>
      <c r="AJ44" s="10" t="s">
        <v>51</v>
      </c>
      <c r="AK44" s="10" t="s">
        <v>51</v>
      </c>
      <c r="AL44" s="10" t="s">
        <v>51</v>
      </c>
      <c r="AM44" s="10" t="s">
        <v>51</v>
      </c>
      <c r="AN44" s="10" t="s">
        <v>51</v>
      </c>
      <c r="AO44" s="10" t="s">
        <v>51</v>
      </c>
      <c r="AP44" s="10" t="s">
        <v>51</v>
      </c>
    </row>
    <row r="45" spans="2:42" s="10" customFormat="1" ht="12" customHeight="1">
      <c r="B45" s="10" t="s">
        <v>90</v>
      </c>
      <c r="C45" s="14">
        <v>977</v>
      </c>
      <c r="D45" s="15">
        <v>3</v>
      </c>
      <c r="E45" s="15">
        <v>41</v>
      </c>
      <c r="F45" s="15">
        <v>91</v>
      </c>
      <c r="G45" s="15">
        <v>87</v>
      </c>
      <c r="H45" s="15">
        <v>84</v>
      </c>
      <c r="I45" s="15">
        <v>117</v>
      </c>
      <c r="J45" s="15">
        <v>125</v>
      </c>
      <c r="K45" s="15">
        <v>103</v>
      </c>
      <c r="L45" s="15">
        <v>75</v>
      </c>
      <c r="M45" s="15">
        <v>90</v>
      </c>
      <c r="N45" s="15">
        <v>67</v>
      </c>
      <c r="O45" s="15">
        <v>39</v>
      </c>
      <c r="P45" s="15">
        <v>21</v>
      </c>
      <c r="Q45" s="15">
        <v>8</v>
      </c>
      <c r="R45" s="15">
        <v>11</v>
      </c>
      <c r="S45" s="10" t="s">
        <v>90</v>
      </c>
      <c r="T45" s="14">
        <v>838</v>
      </c>
      <c r="U45" s="15">
        <v>6</v>
      </c>
      <c r="V45" s="15">
        <v>26</v>
      </c>
      <c r="W45" s="15">
        <v>66</v>
      </c>
      <c r="X45" s="15">
        <v>88</v>
      </c>
      <c r="Y45" s="15">
        <v>80</v>
      </c>
      <c r="Z45" s="15">
        <v>89</v>
      </c>
      <c r="AA45" s="15">
        <v>105</v>
      </c>
      <c r="AB45" s="15">
        <v>86</v>
      </c>
      <c r="AC45" s="15">
        <v>69</v>
      </c>
      <c r="AD45" s="15">
        <v>75</v>
      </c>
      <c r="AE45" s="15">
        <v>55</v>
      </c>
      <c r="AF45" s="15">
        <v>36</v>
      </c>
      <c r="AG45" s="15">
        <v>15</v>
      </c>
      <c r="AH45" s="15">
        <v>13</v>
      </c>
      <c r="AI45" s="15">
        <v>8</v>
      </c>
      <c r="AJ45" s="10" t="s">
        <v>51</v>
      </c>
      <c r="AK45" s="10" t="s">
        <v>51</v>
      </c>
      <c r="AL45" s="10" t="s">
        <v>51</v>
      </c>
      <c r="AM45" s="10" t="s">
        <v>51</v>
      </c>
      <c r="AN45" s="10" t="s">
        <v>51</v>
      </c>
      <c r="AO45" s="10" t="s">
        <v>51</v>
      </c>
      <c r="AP45" s="10" t="s">
        <v>51</v>
      </c>
    </row>
    <row r="46" spans="2:42" s="10" customFormat="1" ht="12" customHeight="1">
      <c r="B46" s="10" t="s">
        <v>91</v>
      </c>
      <c r="C46" s="14">
        <v>197</v>
      </c>
      <c r="D46" s="15">
        <v>1</v>
      </c>
      <c r="E46" s="15">
        <v>5</v>
      </c>
      <c r="F46" s="15">
        <v>6</v>
      </c>
      <c r="G46" s="15">
        <v>14</v>
      </c>
      <c r="H46" s="15">
        <v>10</v>
      </c>
      <c r="I46" s="15">
        <v>17</v>
      </c>
      <c r="J46" s="15">
        <v>29</v>
      </c>
      <c r="K46" s="15">
        <v>20</v>
      </c>
      <c r="L46" s="15">
        <v>20</v>
      </c>
      <c r="M46" s="15">
        <v>33</v>
      </c>
      <c r="N46" s="15">
        <v>16</v>
      </c>
      <c r="O46" s="15">
        <v>13</v>
      </c>
      <c r="P46" s="15">
        <v>4</v>
      </c>
      <c r="Q46" s="15">
        <v>4</v>
      </c>
      <c r="R46" s="15">
        <v>2</v>
      </c>
      <c r="S46" s="10" t="s">
        <v>91</v>
      </c>
      <c r="T46" s="14">
        <v>182</v>
      </c>
      <c r="U46" s="15" t="s">
        <v>5</v>
      </c>
      <c r="V46" s="15">
        <v>6</v>
      </c>
      <c r="W46" s="15">
        <v>5</v>
      </c>
      <c r="X46" s="15">
        <v>10</v>
      </c>
      <c r="Y46" s="15">
        <v>15</v>
      </c>
      <c r="Z46" s="15">
        <v>21</v>
      </c>
      <c r="AA46" s="15">
        <v>26</v>
      </c>
      <c r="AB46" s="15">
        <v>14</v>
      </c>
      <c r="AC46" s="15">
        <v>30</v>
      </c>
      <c r="AD46" s="15">
        <v>19</v>
      </c>
      <c r="AE46" s="15">
        <v>14</v>
      </c>
      <c r="AF46" s="15">
        <v>10</v>
      </c>
      <c r="AG46" s="15">
        <v>6</v>
      </c>
      <c r="AH46" s="15" t="s">
        <v>5</v>
      </c>
      <c r="AI46" s="15" t="s">
        <v>5</v>
      </c>
      <c r="AJ46" s="10" t="s">
        <v>51</v>
      </c>
      <c r="AK46" s="10" t="s">
        <v>51</v>
      </c>
      <c r="AL46" s="10" t="s">
        <v>51</v>
      </c>
      <c r="AM46" s="10" t="s">
        <v>51</v>
      </c>
      <c r="AN46" s="10" t="s">
        <v>51</v>
      </c>
      <c r="AO46" s="10" t="s">
        <v>51</v>
      </c>
      <c r="AP46" s="10" t="s">
        <v>51</v>
      </c>
    </row>
    <row r="47" spans="2:42" s="10" customFormat="1" ht="12" customHeight="1">
      <c r="B47" s="10" t="s">
        <v>92</v>
      </c>
      <c r="C47" s="14">
        <v>332</v>
      </c>
      <c r="D47" s="15">
        <v>3</v>
      </c>
      <c r="E47" s="15">
        <v>10</v>
      </c>
      <c r="F47" s="15">
        <v>30</v>
      </c>
      <c r="G47" s="15">
        <v>31</v>
      </c>
      <c r="H47" s="15">
        <v>32</v>
      </c>
      <c r="I47" s="15">
        <v>37</v>
      </c>
      <c r="J47" s="15">
        <v>41</v>
      </c>
      <c r="K47" s="15">
        <v>26</v>
      </c>
      <c r="L47" s="15">
        <v>18</v>
      </c>
      <c r="M47" s="15">
        <v>37</v>
      </c>
      <c r="N47" s="15">
        <v>28</v>
      </c>
      <c r="O47" s="15">
        <v>24</v>
      </c>
      <c r="P47" s="15">
        <v>6</v>
      </c>
      <c r="Q47" s="15">
        <v>3</v>
      </c>
      <c r="R47" s="15">
        <v>2</v>
      </c>
      <c r="S47" s="10" t="s">
        <v>92</v>
      </c>
      <c r="T47" s="14">
        <v>292</v>
      </c>
      <c r="U47" s="15">
        <v>1</v>
      </c>
      <c r="V47" s="15">
        <v>5</v>
      </c>
      <c r="W47" s="15">
        <v>23</v>
      </c>
      <c r="X47" s="15">
        <v>29</v>
      </c>
      <c r="Y47" s="15">
        <v>21</v>
      </c>
      <c r="Z47" s="15">
        <v>31</v>
      </c>
      <c r="AA47" s="15">
        <v>28</v>
      </c>
      <c r="AB47" s="15">
        <v>34</v>
      </c>
      <c r="AC47" s="15">
        <v>38</v>
      </c>
      <c r="AD47" s="15">
        <v>20</v>
      </c>
      <c r="AE47" s="15">
        <v>25</v>
      </c>
      <c r="AF47" s="15">
        <v>19</v>
      </c>
      <c r="AG47" s="15">
        <v>6</v>
      </c>
      <c r="AH47" s="15">
        <v>4</v>
      </c>
      <c r="AI47" s="15">
        <v>3</v>
      </c>
      <c r="AJ47" s="10" t="s">
        <v>51</v>
      </c>
      <c r="AK47" s="10" t="s">
        <v>51</v>
      </c>
      <c r="AL47" s="10" t="s">
        <v>51</v>
      </c>
      <c r="AM47" s="10" t="s">
        <v>51</v>
      </c>
      <c r="AN47" s="10" t="s">
        <v>51</v>
      </c>
      <c r="AO47" s="10" t="s">
        <v>51</v>
      </c>
      <c r="AP47" s="10" t="s">
        <v>51</v>
      </c>
    </row>
    <row r="48" spans="2:42" s="10" customFormat="1" ht="12" customHeight="1">
      <c r="B48" s="10" t="s">
        <v>93</v>
      </c>
      <c r="C48" s="14">
        <v>329</v>
      </c>
      <c r="D48" s="15">
        <v>4</v>
      </c>
      <c r="E48" s="15">
        <v>8</v>
      </c>
      <c r="F48" s="15">
        <v>14</v>
      </c>
      <c r="G48" s="15">
        <v>22</v>
      </c>
      <c r="H48" s="15">
        <v>31</v>
      </c>
      <c r="I48" s="15">
        <v>33</v>
      </c>
      <c r="J48" s="15">
        <v>50</v>
      </c>
      <c r="K48" s="15">
        <v>34</v>
      </c>
      <c r="L48" s="15">
        <v>29</v>
      </c>
      <c r="M48" s="15">
        <v>36</v>
      </c>
      <c r="N48" s="15">
        <v>28</v>
      </c>
      <c r="O48" s="15">
        <v>20</v>
      </c>
      <c r="P48" s="15">
        <v>7</v>
      </c>
      <c r="Q48" s="15">
        <v>6</v>
      </c>
      <c r="R48" s="15">
        <v>4</v>
      </c>
      <c r="S48" s="10" t="s">
        <v>93</v>
      </c>
      <c r="T48" s="14">
        <v>276</v>
      </c>
      <c r="U48" s="15">
        <v>1</v>
      </c>
      <c r="V48" s="15">
        <v>4</v>
      </c>
      <c r="W48" s="15">
        <v>14</v>
      </c>
      <c r="X48" s="15">
        <v>15</v>
      </c>
      <c r="Y48" s="15">
        <v>22</v>
      </c>
      <c r="Z48" s="15">
        <v>32</v>
      </c>
      <c r="AA48" s="15">
        <v>31</v>
      </c>
      <c r="AB48" s="15">
        <v>37</v>
      </c>
      <c r="AC48" s="15">
        <v>21</v>
      </c>
      <c r="AD48" s="15">
        <v>32</v>
      </c>
      <c r="AE48" s="15">
        <v>26</v>
      </c>
      <c r="AF48" s="15">
        <v>16</v>
      </c>
      <c r="AG48" s="15">
        <v>10</v>
      </c>
      <c r="AH48" s="15">
        <v>6</v>
      </c>
      <c r="AI48" s="15">
        <v>1</v>
      </c>
      <c r="AJ48" s="10" t="s">
        <v>51</v>
      </c>
      <c r="AK48" s="10" t="s">
        <v>51</v>
      </c>
      <c r="AL48" s="10" t="s">
        <v>51</v>
      </c>
      <c r="AM48" s="10" t="s">
        <v>51</v>
      </c>
      <c r="AN48" s="10" t="s">
        <v>51</v>
      </c>
      <c r="AO48" s="10" t="s">
        <v>51</v>
      </c>
      <c r="AP48" s="10" t="s">
        <v>51</v>
      </c>
    </row>
    <row r="49" spans="2:42" s="10" customFormat="1" ht="12" customHeight="1">
      <c r="B49" s="10" t="s">
        <v>94</v>
      </c>
      <c r="C49" s="14">
        <v>273</v>
      </c>
      <c r="D49" s="15">
        <v>2</v>
      </c>
      <c r="E49" s="15">
        <v>7</v>
      </c>
      <c r="F49" s="15">
        <v>15</v>
      </c>
      <c r="G49" s="15">
        <v>19</v>
      </c>
      <c r="H49" s="15">
        <v>28</v>
      </c>
      <c r="I49" s="15">
        <v>34</v>
      </c>
      <c r="J49" s="15">
        <v>29</v>
      </c>
      <c r="K49" s="15">
        <v>30</v>
      </c>
      <c r="L49" s="15">
        <v>20</v>
      </c>
      <c r="M49" s="15">
        <v>26</v>
      </c>
      <c r="N49" s="15">
        <v>27</v>
      </c>
      <c r="O49" s="15">
        <v>18</v>
      </c>
      <c r="P49" s="15">
        <v>3</v>
      </c>
      <c r="Q49" s="15">
        <v>4</v>
      </c>
      <c r="R49" s="15">
        <v>4</v>
      </c>
      <c r="S49" s="10" t="s">
        <v>94</v>
      </c>
      <c r="T49" s="14">
        <v>248</v>
      </c>
      <c r="U49" s="15">
        <v>4</v>
      </c>
      <c r="V49" s="15">
        <v>5</v>
      </c>
      <c r="W49" s="15">
        <v>6</v>
      </c>
      <c r="X49" s="15">
        <v>21</v>
      </c>
      <c r="Y49" s="15">
        <v>28</v>
      </c>
      <c r="Z49" s="15">
        <v>22</v>
      </c>
      <c r="AA49" s="15">
        <v>24</v>
      </c>
      <c r="AB49" s="15">
        <v>23</v>
      </c>
      <c r="AC49" s="15">
        <v>16</v>
      </c>
      <c r="AD49" s="15">
        <v>24</v>
      </c>
      <c r="AE49" s="15">
        <v>28</v>
      </c>
      <c r="AF49" s="15">
        <v>18</v>
      </c>
      <c r="AG49" s="15">
        <v>8</v>
      </c>
      <c r="AH49" s="15">
        <v>6</v>
      </c>
      <c r="AI49" s="15">
        <v>4</v>
      </c>
      <c r="AJ49" s="10" t="s">
        <v>51</v>
      </c>
      <c r="AK49" s="10" t="s">
        <v>51</v>
      </c>
      <c r="AL49" s="10" t="s">
        <v>51</v>
      </c>
      <c r="AM49" s="10" t="s">
        <v>51</v>
      </c>
      <c r="AN49" s="10" t="s">
        <v>51</v>
      </c>
      <c r="AO49" s="10" t="s">
        <v>51</v>
      </c>
      <c r="AP49" s="10" t="s">
        <v>51</v>
      </c>
    </row>
    <row r="50" spans="2:42" s="10" customFormat="1" ht="12" customHeight="1">
      <c r="B50" s="10" t="s">
        <v>95</v>
      </c>
      <c r="C50" s="14">
        <v>229</v>
      </c>
      <c r="D50" s="15">
        <v>4</v>
      </c>
      <c r="E50" s="15">
        <v>19</v>
      </c>
      <c r="F50" s="15">
        <v>22</v>
      </c>
      <c r="G50" s="15">
        <v>14</v>
      </c>
      <c r="H50" s="15">
        <v>22</v>
      </c>
      <c r="I50" s="15">
        <v>20</v>
      </c>
      <c r="J50" s="15">
        <v>29</v>
      </c>
      <c r="K50" s="15">
        <v>19</v>
      </c>
      <c r="L50" s="15">
        <v>15</v>
      </c>
      <c r="M50" s="15">
        <v>20</v>
      </c>
      <c r="N50" s="15">
        <v>26</v>
      </c>
      <c r="O50" s="15">
        <v>9</v>
      </c>
      <c r="P50" s="15">
        <v>6</v>
      </c>
      <c r="Q50" s="15">
        <v>2</v>
      </c>
      <c r="R50" s="15" t="s">
        <v>5</v>
      </c>
      <c r="S50" s="10" t="s">
        <v>95</v>
      </c>
      <c r="T50" s="14">
        <v>193</v>
      </c>
      <c r="U50" s="15">
        <v>2</v>
      </c>
      <c r="V50" s="15">
        <v>6</v>
      </c>
      <c r="W50" s="15">
        <v>6</v>
      </c>
      <c r="X50" s="15">
        <v>15</v>
      </c>
      <c r="Y50" s="15">
        <v>19</v>
      </c>
      <c r="Z50" s="15">
        <v>24</v>
      </c>
      <c r="AA50" s="15">
        <v>28</v>
      </c>
      <c r="AB50" s="15">
        <v>13</v>
      </c>
      <c r="AC50" s="15">
        <v>20</v>
      </c>
      <c r="AD50" s="15">
        <v>21</v>
      </c>
      <c r="AE50" s="15">
        <v>20</v>
      </c>
      <c r="AF50" s="15">
        <v>4</v>
      </c>
      <c r="AG50" s="15">
        <v>8</v>
      </c>
      <c r="AH50" s="15">
        <v>3</v>
      </c>
      <c r="AI50" s="15">
        <v>1</v>
      </c>
      <c r="AJ50" s="10" t="s">
        <v>51</v>
      </c>
      <c r="AK50" s="10" t="s">
        <v>51</v>
      </c>
      <c r="AL50" s="10" t="s">
        <v>51</v>
      </c>
      <c r="AM50" s="10" t="s">
        <v>51</v>
      </c>
      <c r="AN50" s="10" t="s">
        <v>51</v>
      </c>
      <c r="AO50" s="10" t="s">
        <v>51</v>
      </c>
      <c r="AP50" s="10" t="s">
        <v>51</v>
      </c>
    </row>
    <row r="51" spans="2:42" s="10" customFormat="1" ht="12" customHeight="1">
      <c r="B51" s="10" t="s">
        <v>96</v>
      </c>
      <c r="C51" s="14">
        <v>439</v>
      </c>
      <c r="D51" s="15">
        <v>4</v>
      </c>
      <c r="E51" s="15">
        <v>18</v>
      </c>
      <c r="F51" s="15">
        <v>22</v>
      </c>
      <c r="G51" s="15">
        <v>30</v>
      </c>
      <c r="H51" s="15">
        <v>42</v>
      </c>
      <c r="I51" s="15">
        <v>62</v>
      </c>
      <c r="J51" s="15">
        <v>56</v>
      </c>
      <c r="K51" s="15">
        <v>50</v>
      </c>
      <c r="L51" s="15">
        <v>43</v>
      </c>
      <c r="M51" s="15">
        <v>40</v>
      </c>
      <c r="N51" s="15">
        <v>26</v>
      </c>
      <c r="O51" s="15">
        <v>20</v>
      </c>
      <c r="P51" s="15">
        <v>13</v>
      </c>
      <c r="Q51" s="15">
        <v>6</v>
      </c>
      <c r="R51" s="15">
        <v>1</v>
      </c>
      <c r="S51" s="10" t="s">
        <v>96</v>
      </c>
      <c r="T51" s="14">
        <v>402</v>
      </c>
      <c r="U51" s="15">
        <v>1</v>
      </c>
      <c r="V51" s="15">
        <v>8</v>
      </c>
      <c r="W51" s="15">
        <v>21</v>
      </c>
      <c r="X51" s="15">
        <v>24</v>
      </c>
      <c r="Y51" s="15">
        <v>58</v>
      </c>
      <c r="Z51" s="15">
        <v>59</v>
      </c>
      <c r="AA51" s="15">
        <v>53</v>
      </c>
      <c r="AB51" s="15">
        <v>35</v>
      </c>
      <c r="AC51" s="15">
        <v>40</v>
      </c>
      <c r="AD51" s="15">
        <v>27</v>
      </c>
      <c r="AE51" s="15">
        <v>28</v>
      </c>
      <c r="AF51" s="15">
        <v>16</v>
      </c>
      <c r="AG51" s="15">
        <v>15</v>
      </c>
      <c r="AH51" s="15">
        <v>5</v>
      </c>
      <c r="AI51" s="15">
        <v>5</v>
      </c>
      <c r="AJ51" s="10" t="s">
        <v>51</v>
      </c>
      <c r="AK51" s="10" t="s">
        <v>51</v>
      </c>
      <c r="AL51" s="10" t="s">
        <v>51</v>
      </c>
      <c r="AM51" s="10" t="s">
        <v>51</v>
      </c>
      <c r="AN51" s="10" t="s">
        <v>51</v>
      </c>
      <c r="AO51" s="10" t="s">
        <v>51</v>
      </c>
      <c r="AP51" s="10" t="s">
        <v>51</v>
      </c>
    </row>
    <row r="52" spans="2:42" s="10" customFormat="1" ht="12" customHeight="1">
      <c r="B52" s="10" t="s">
        <v>97</v>
      </c>
      <c r="C52" s="14">
        <v>144</v>
      </c>
      <c r="D52" s="15">
        <v>3</v>
      </c>
      <c r="E52" s="15">
        <v>4</v>
      </c>
      <c r="F52" s="15">
        <v>10</v>
      </c>
      <c r="G52" s="15">
        <v>7</v>
      </c>
      <c r="H52" s="15">
        <v>11</v>
      </c>
      <c r="I52" s="15">
        <v>25</v>
      </c>
      <c r="J52" s="15">
        <v>24</v>
      </c>
      <c r="K52" s="15">
        <v>11</v>
      </c>
      <c r="L52" s="15">
        <v>7</v>
      </c>
      <c r="M52" s="15">
        <v>12</v>
      </c>
      <c r="N52" s="15">
        <v>9</v>
      </c>
      <c r="O52" s="15">
        <v>14</v>
      </c>
      <c r="P52" s="15">
        <v>1</v>
      </c>
      <c r="Q52" s="15">
        <v>3</v>
      </c>
      <c r="R52" s="15">
        <v>1</v>
      </c>
      <c r="S52" s="10" t="s">
        <v>97</v>
      </c>
      <c r="T52" s="14">
        <v>127</v>
      </c>
      <c r="U52" s="15">
        <v>5</v>
      </c>
      <c r="V52" s="15">
        <v>4</v>
      </c>
      <c r="W52" s="15">
        <v>3</v>
      </c>
      <c r="X52" s="15">
        <v>11</v>
      </c>
      <c r="Y52" s="15">
        <v>10</v>
      </c>
      <c r="Z52" s="15">
        <v>18</v>
      </c>
      <c r="AA52" s="15">
        <v>17</v>
      </c>
      <c r="AB52" s="15">
        <v>5</v>
      </c>
      <c r="AC52" s="15">
        <v>8</v>
      </c>
      <c r="AD52" s="15">
        <v>18</v>
      </c>
      <c r="AE52" s="15">
        <v>8</v>
      </c>
      <c r="AF52" s="15">
        <v>9</v>
      </c>
      <c r="AG52" s="15">
        <v>3</v>
      </c>
      <c r="AH52" s="15">
        <v>1</v>
      </c>
      <c r="AI52" s="15">
        <v>1</v>
      </c>
      <c r="AJ52" s="10" t="s">
        <v>51</v>
      </c>
      <c r="AK52" s="10" t="s">
        <v>51</v>
      </c>
      <c r="AL52" s="10" t="s">
        <v>51</v>
      </c>
      <c r="AM52" s="10" t="s">
        <v>51</v>
      </c>
      <c r="AN52" s="10" t="s">
        <v>51</v>
      </c>
      <c r="AO52" s="10" t="s">
        <v>51</v>
      </c>
      <c r="AP52" s="10" t="s">
        <v>51</v>
      </c>
    </row>
    <row r="53" spans="2:42" s="10" customFormat="1" ht="12" customHeight="1">
      <c r="B53" s="16" t="s">
        <v>145</v>
      </c>
      <c r="C53" s="17">
        <v>480</v>
      </c>
      <c r="D53" s="18">
        <v>2</v>
      </c>
      <c r="E53" s="18">
        <v>4</v>
      </c>
      <c r="F53" s="18">
        <v>13</v>
      </c>
      <c r="G53" s="18">
        <v>25</v>
      </c>
      <c r="H53" s="18">
        <v>22</v>
      </c>
      <c r="I53" s="18">
        <v>31</v>
      </c>
      <c r="J53" s="18">
        <v>31</v>
      </c>
      <c r="K53" s="18">
        <v>46</v>
      </c>
      <c r="L53" s="18">
        <v>40</v>
      </c>
      <c r="M53" s="18">
        <v>46</v>
      </c>
      <c r="N53" s="18">
        <v>55</v>
      </c>
      <c r="O53" s="18">
        <v>76</v>
      </c>
      <c r="P53" s="18">
        <v>53</v>
      </c>
      <c r="Q53" s="18">
        <v>19</v>
      </c>
      <c r="R53" s="18">
        <v>8</v>
      </c>
      <c r="S53" s="16" t="s">
        <v>145</v>
      </c>
      <c r="T53" s="17">
        <v>370</v>
      </c>
      <c r="U53" s="18" t="s">
        <v>5</v>
      </c>
      <c r="V53" s="18">
        <v>7</v>
      </c>
      <c r="W53" s="18">
        <v>22</v>
      </c>
      <c r="X53" s="18">
        <v>28</v>
      </c>
      <c r="Y53" s="18">
        <v>29</v>
      </c>
      <c r="Z53" s="18">
        <v>15</v>
      </c>
      <c r="AA53" s="18">
        <v>23</v>
      </c>
      <c r="AB53" s="18">
        <v>46</v>
      </c>
      <c r="AC53" s="18">
        <v>36</v>
      </c>
      <c r="AD53" s="18">
        <v>39</v>
      </c>
      <c r="AE53" s="18">
        <v>50</v>
      </c>
      <c r="AF53" s="18">
        <v>32</v>
      </c>
      <c r="AG53" s="18">
        <v>25</v>
      </c>
      <c r="AH53" s="18">
        <v>14</v>
      </c>
      <c r="AI53" s="18">
        <v>1</v>
      </c>
      <c r="AJ53" s="10" t="s">
        <v>51</v>
      </c>
      <c r="AK53" s="10" t="s">
        <v>51</v>
      </c>
      <c r="AL53" s="10" t="s">
        <v>51</v>
      </c>
      <c r="AM53" s="10" t="s">
        <v>51</v>
      </c>
      <c r="AN53" s="10" t="s">
        <v>51</v>
      </c>
      <c r="AO53" s="10" t="s">
        <v>51</v>
      </c>
      <c r="AP53" s="10" t="s">
        <v>51</v>
      </c>
    </row>
    <row r="54" spans="2:42" s="10" customFormat="1" ht="12" customHeight="1">
      <c r="B54" s="11" t="s">
        <v>146</v>
      </c>
      <c r="C54" s="12">
        <v>26791</v>
      </c>
      <c r="D54" s="13">
        <v>160</v>
      </c>
      <c r="E54" s="13">
        <v>865</v>
      </c>
      <c r="F54" s="13">
        <v>1657</v>
      </c>
      <c r="G54" s="13">
        <v>2295</v>
      </c>
      <c r="H54" s="13">
        <v>2282</v>
      </c>
      <c r="I54" s="13">
        <v>2694</v>
      </c>
      <c r="J54" s="13">
        <v>3539</v>
      </c>
      <c r="K54" s="13">
        <v>2987</v>
      </c>
      <c r="L54" s="13">
        <v>2658</v>
      </c>
      <c r="M54" s="13">
        <v>2536</v>
      </c>
      <c r="N54" s="13">
        <v>1981</v>
      </c>
      <c r="O54" s="13">
        <v>1431</v>
      </c>
      <c r="P54" s="13">
        <v>762</v>
      </c>
      <c r="Q54" s="13">
        <v>346</v>
      </c>
      <c r="R54" s="13">
        <v>155</v>
      </c>
      <c r="S54" s="11" t="s">
        <v>146</v>
      </c>
      <c r="T54" s="12">
        <v>22916</v>
      </c>
      <c r="U54" s="13">
        <v>126</v>
      </c>
      <c r="V54" s="13">
        <v>570</v>
      </c>
      <c r="W54" s="13">
        <v>1574</v>
      </c>
      <c r="X54" s="13">
        <v>2072</v>
      </c>
      <c r="Y54" s="13">
        <v>2033</v>
      </c>
      <c r="Z54" s="13">
        <v>2364</v>
      </c>
      <c r="AA54" s="13">
        <v>3027</v>
      </c>
      <c r="AB54" s="13">
        <v>2486</v>
      </c>
      <c r="AC54" s="13">
        <v>2215</v>
      </c>
      <c r="AD54" s="13">
        <v>2095</v>
      </c>
      <c r="AE54" s="13">
        <v>1676</v>
      </c>
      <c r="AF54" s="13">
        <v>1098</v>
      </c>
      <c r="AG54" s="13">
        <v>592</v>
      </c>
      <c r="AH54" s="13">
        <v>318</v>
      </c>
      <c r="AI54" s="13">
        <v>129</v>
      </c>
      <c r="AJ54" s="10" t="s">
        <v>51</v>
      </c>
      <c r="AK54" s="10" t="s">
        <v>51</v>
      </c>
      <c r="AL54" s="10" t="s">
        <v>51</v>
      </c>
      <c r="AM54" s="10" t="s">
        <v>51</v>
      </c>
      <c r="AN54" s="10" t="s">
        <v>51</v>
      </c>
      <c r="AO54" s="10" t="s">
        <v>51</v>
      </c>
      <c r="AP54" s="10" t="s">
        <v>51</v>
      </c>
    </row>
    <row r="55" spans="2:35" s="10" customFormat="1" ht="12" customHeight="1">
      <c r="B55" s="11" t="s">
        <v>147</v>
      </c>
      <c r="C55" s="19">
        <v>2.2760173307280605</v>
      </c>
      <c r="D55" s="20">
        <v>1.839080459770115</v>
      </c>
      <c r="E55" s="20">
        <v>2.0843373493975905</v>
      </c>
      <c r="F55" s="20">
        <v>2.2063914780292944</v>
      </c>
      <c r="G55" s="20">
        <v>2.3931178310740355</v>
      </c>
      <c r="H55" s="20">
        <v>2.2934673366834173</v>
      </c>
      <c r="I55" s="20">
        <v>2.3693931398416885</v>
      </c>
      <c r="J55" s="20">
        <v>2.3437086092715234</v>
      </c>
      <c r="K55" s="20">
        <v>2.4088709677419353</v>
      </c>
      <c r="L55" s="20">
        <v>2.2392586352148274</v>
      </c>
      <c r="M55" s="20">
        <v>2.1582978723404254</v>
      </c>
      <c r="N55" s="20">
        <v>2.125536480686695</v>
      </c>
      <c r="O55" s="20">
        <v>2.385</v>
      </c>
      <c r="P55" s="20">
        <v>2.330275229357798</v>
      </c>
      <c r="Q55" s="20">
        <v>2.0352941176470587</v>
      </c>
      <c r="R55" s="20">
        <v>1.9871794871794872</v>
      </c>
      <c r="S55" s="11" t="s">
        <v>147</v>
      </c>
      <c r="T55" s="19">
        <v>1.9775629962029686</v>
      </c>
      <c r="U55" s="20">
        <v>1.96875</v>
      </c>
      <c r="V55" s="20">
        <v>1.9063545150501673</v>
      </c>
      <c r="W55" s="20">
        <v>1.979874213836478</v>
      </c>
      <c r="X55" s="20">
        <v>2.0175267770204477</v>
      </c>
      <c r="Y55" s="20">
        <v>1.9892367906066537</v>
      </c>
      <c r="Z55" s="20">
        <v>2.0809859154929575</v>
      </c>
      <c r="AA55" s="20">
        <v>2.054989816700611</v>
      </c>
      <c r="AB55" s="20">
        <v>2.016220600162206</v>
      </c>
      <c r="AC55" s="20">
        <v>1.9294425087108014</v>
      </c>
      <c r="AD55" s="20">
        <v>1.9184981684981686</v>
      </c>
      <c r="AE55" s="20">
        <v>1.8580931263858094</v>
      </c>
      <c r="AF55" s="20">
        <v>1.876923076923077</v>
      </c>
      <c r="AG55" s="20">
        <v>1.9409836065573771</v>
      </c>
      <c r="AH55" s="20">
        <v>2.1059602649006623</v>
      </c>
      <c r="AI55" s="20">
        <v>2.1147540983606556</v>
      </c>
    </row>
  </sheetData>
  <printOptions/>
  <pageMargins left="0.7874015748031497" right="0.7874015748031497" top="0.7874015748031497" bottom="0.7874015748031497" header="0" footer="0.5905511811023623"/>
  <pageSetup firstPageNumber="160" useFirstPageNumber="1" fitToWidth="2" horizontalDpi="600" verticalDpi="600" orientation="portrait" paperSize="9" r:id="rId1"/>
  <headerFooter alignWithMargins="0">
    <oddFooter>&amp;C&amp;"ＭＳ 明朝,標準"- &amp;P -</oddFooter>
  </headerFooter>
  <colBreaks count="1" manualBreakCount="1">
    <brk id="18" min="1" max="5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O45"/>
  <sheetViews>
    <sheetView workbookViewId="0" topLeftCell="A1">
      <selection activeCell="B2" sqref="B2"/>
    </sheetView>
  </sheetViews>
  <sheetFormatPr defaultColWidth="9.00390625" defaultRowHeight="13.5"/>
  <cols>
    <col min="1" max="1" width="9.00390625" style="8" customWidth="1"/>
    <col min="2" max="3" width="11.625" style="8" customWidth="1"/>
    <col min="4" max="4" width="12.625" style="8" customWidth="1"/>
    <col min="5" max="10" width="11.625" style="8" customWidth="1"/>
    <col min="11" max="11" width="12.625" style="8" customWidth="1"/>
    <col min="12" max="15" width="11.625" style="8" customWidth="1"/>
    <col min="16" max="16384" width="9.00390625" style="8" customWidth="1"/>
  </cols>
  <sheetData>
    <row r="2" spans="2:9" ht="12.75" customHeight="1">
      <c r="B2" s="9" t="s">
        <v>135</v>
      </c>
      <c r="I2" s="9" t="s">
        <v>134</v>
      </c>
    </row>
    <row r="3" spans="2:9" ht="12.75" customHeight="1">
      <c r="B3" s="9"/>
      <c r="I3" s="9"/>
    </row>
    <row r="4" spans="2:15" ht="12.75" customHeight="1">
      <c r="B4" s="21"/>
      <c r="C4" s="22" t="s">
        <v>131</v>
      </c>
      <c r="D4" s="23"/>
      <c r="E4" s="23"/>
      <c r="F4" s="23"/>
      <c r="G4" s="23"/>
      <c r="H4" s="23"/>
      <c r="I4" s="21"/>
      <c r="J4" s="22" t="s">
        <v>132</v>
      </c>
      <c r="K4" s="23"/>
      <c r="L4" s="23"/>
      <c r="M4" s="23"/>
      <c r="N4" s="23"/>
      <c r="O4" s="23"/>
    </row>
    <row r="5" spans="2:15" ht="46.5" customHeight="1">
      <c r="B5" s="24"/>
      <c r="C5" s="1" t="s">
        <v>133</v>
      </c>
      <c r="D5" s="1" t="s">
        <v>47</v>
      </c>
      <c r="E5" s="1" t="s">
        <v>48</v>
      </c>
      <c r="F5" s="2" t="s">
        <v>49</v>
      </c>
      <c r="G5" s="2" t="s">
        <v>50</v>
      </c>
      <c r="H5" s="1" t="s">
        <v>35</v>
      </c>
      <c r="I5" s="24"/>
      <c r="J5" s="1" t="s">
        <v>133</v>
      </c>
      <c r="K5" s="1" t="s">
        <v>47</v>
      </c>
      <c r="L5" s="1" t="s">
        <v>48</v>
      </c>
      <c r="M5" s="2" t="s">
        <v>49</v>
      </c>
      <c r="N5" s="2" t="s">
        <v>50</v>
      </c>
      <c r="O5" s="1" t="s">
        <v>35</v>
      </c>
    </row>
    <row r="6" spans="2:15" ht="12.75" customHeight="1">
      <c r="B6" s="26"/>
      <c r="C6" s="25" t="s">
        <v>173</v>
      </c>
      <c r="D6" s="25"/>
      <c r="E6" s="25"/>
      <c r="F6" s="25"/>
      <c r="G6" s="25"/>
      <c r="H6" s="25"/>
      <c r="I6" s="26"/>
      <c r="J6" s="25" t="s">
        <v>173</v>
      </c>
      <c r="K6" s="25"/>
      <c r="L6" s="25"/>
      <c r="M6" s="25"/>
      <c r="N6" s="25"/>
      <c r="O6" s="25"/>
    </row>
    <row r="7" spans="2:15" ht="12.75" customHeight="1">
      <c r="B7" s="26" t="s">
        <v>133</v>
      </c>
      <c r="C7" s="27">
        <v>11771</v>
      </c>
      <c r="D7" s="27">
        <v>4272</v>
      </c>
      <c r="E7" s="28">
        <v>2077</v>
      </c>
      <c r="F7" s="28">
        <v>1299</v>
      </c>
      <c r="G7" s="28">
        <v>2992</v>
      </c>
      <c r="H7" s="28">
        <v>1131</v>
      </c>
      <c r="I7" s="26" t="s">
        <v>133</v>
      </c>
      <c r="J7" s="29">
        <v>11588</v>
      </c>
      <c r="K7" s="28">
        <v>4029</v>
      </c>
      <c r="L7" s="28">
        <v>1934</v>
      </c>
      <c r="M7" s="28">
        <v>1223</v>
      </c>
      <c r="N7" s="28">
        <v>2894</v>
      </c>
      <c r="O7" s="28">
        <v>1508</v>
      </c>
    </row>
    <row r="8" spans="2:15" ht="12.75" customHeight="1">
      <c r="B8" s="8" t="s">
        <v>98</v>
      </c>
      <c r="C8" s="30" t="s">
        <v>113</v>
      </c>
      <c r="D8" s="30" t="s">
        <v>5</v>
      </c>
      <c r="E8" s="31" t="s">
        <v>5</v>
      </c>
      <c r="F8" s="31" t="s">
        <v>5</v>
      </c>
      <c r="G8" s="31" t="s">
        <v>5</v>
      </c>
      <c r="H8" s="32" t="s">
        <v>5</v>
      </c>
      <c r="I8" s="8" t="s">
        <v>98</v>
      </c>
      <c r="J8" s="30" t="s">
        <v>113</v>
      </c>
      <c r="K8" s="30" t="s">
        <v>5</v>
      </c>
      <c r="L8" s="31" t="s">
        <v>5</v>
      </c>
      <c r="M8" s="31" t="s">
        <v>5</v>
      </c>
      <c r="N8" s="31" t="s">
        <v>5</v>
      </c>
      <c r="O8" s="32" t="s">
        <v>5</v>
      </c>
    </row>
    <row r="9" spans="2:15" ht="12.75" customHeight="1">
      <c r="B9" s="8" t="s">
        <v>99</v>
      </c>
      <c r="C9" s="30" t="s">
        <v>113</v>
      </c>
      <c r="D9" s="30" t="s">
        <v>5</v>
      </c>
      <c r="E9" s="31" t="s">
        <v>5</v>
      </c>
      <c r="F9" s="31" t="s">
        <v>5</v>
      </c>
      <c r="G9" s="31" t="s">
        <v>5</v>
      </c>
      <c r="H9" s="32" t="s">
        <v>5</v>
      </c>
      <c r="I9" s="8" t="s">
        <v>99</v>
      </c>
      <c r="J9" s="30" t="s">
        <v>113</v>
      </c>
      <c r="K9" s="30" t="s">
        <v>5</v>
      </c>
      <c r="L9" s="31" t="s">
        <v>5</v>
      </c>
      <c r="M9" s="31" t="s">
        <v>5</v>
      </c>
      <c r="N9" s="31" t="s">
        <v>5</v>
      </c>
      <c r="O9" s="32" t="s">
        <v>5</v>
      </c>
    </row>
    <row r="10" spans="2:15" ht="12.75" customHeight="1">
      <c r="B10" s="8" t="s">
        <v>6</v>
      </c>
      <c r="C10" s="30" t="s">
        <v>113</v>
      </c>
      <c r="D10" s="30" t="s">
        <v>5</v>
      </c>
      <c r="E10" s="31" t="s">
        <v>5</v>
      </c>
      <c r="F10" s="31" t="s">
        <v>5</v>
      </c>
      <c r="G10" s="31" t="s">
        <v>5</v>
      </c>
      <c r="H10" s="32" t="s">
        <v>5</v>
      </c>
      <c r="I10" s="8" t="s">
        <v>6</v>
      </c>
      <c r="J10" s="30" t="s">
        <v>113</v>
      </c>
      <c r="K10" s="30" t="s">
        <v>5</v>
      </c>
      <c r="L10" s="31" t="s">
        <v>5</v>
      </c>
      <c r="M10" s="31" t="s">
        <v>5</v>
      </c>
      <c r="N10" s="31" t="s">
        <v>5</v>
      </c>
      <c r="O10" s="32" t="s">
        <v>5</v>
      </c>
    </row>
    <row r="11" spans="2:15" ht="12.75" customHeight="1">
      <c r="B11" s="8" t="s">
        <v>7</v>
      </c>
      <c r="C11" s="30">
        <v>87</v>
      </c>
      <c r="D11" s="30">
        <v>58</v>
      </c>
      <c r="E11" s="31">
        <v>6</v>
      </c>
      <c r="F11" s="31">
        <v>6</v>
      </c>
      <c r="G11" s="31">
        <v>7</v>
      </c>
      <c r="H11" s="32">
        <v>10</v>
      </c>
      <c r="I11" s="8" t="s">
        <v>7</v>
      </c>
      <c r="J11" s="33">
        <v>64</v>
      </c>
      <c r="K11" s="31">
        <v>25</v>
      </c>
      <c r="L11" s="31">
        <v>12</v>
      </c>
      <c r="M11" s="32">
        <v>9</v>
      </c>
      <c r="N11" s="32">
        <v>11</v>
      </c>
      <c r="O11" s="32">
        <v>7</v>
      </c>
    </row>
    <row r="12" spans="2:15" ht="12.75" customHeight="1">
      <c r="B12" s="8" t="s">
        <v>8</v>
      </c>
      <c r="C12" s="30">
        <v>415</v>
      </c>
      <c r="D12" s="30">
        <v>214</v>
      </c>
      <c r="E12" s="31">
        <v>58</v>
      </c>
      <c r="F12" s="31">
        <v>40</v>
      </c>
      <c r="G12" s="31">
        <v>59</v>
      </c>
      <c r="H12" s="32">
        <v>44</v>
      </c>
      <c r="I12" s="8" t="s">
        <v>8</v>
      </c>
      <c r="J12" s="33">
        <v>299</v>
      </c>
      <c r="K12" s="31">
        <v>125</v>
      </c>
      <c r="L12" s="31">
        <v>51</v>
      </c>
      <c r="M12" s="32">
        <v>35</v>
      </c>
      <c r="N12" s="32">
        <v>60</v>
      </c>
      <c r="O12" s="32">
        <v>28</v>
      </c>
    </row>
    <row r="13" spans="2:15" ht="12.75" customHeight="1">
      <c r="B13" s="8" t="s">
        <v>9</v>
      </c>
      <c r="C13" s="30">
        <v>751</v>
      </c>
      <c r="D13" s="30">
        <v>334</v>
      </c>
      <c r="E13" s="31">
        <v>129</v>
      </c>
      <c r="F13" s="31">
        <v>70</v>
      </c>
      <c r="G13" s="31">
        <v>155</v>
      </c>
      <c r="H13" s="32">
        <v>63</v>
      </c>
      <c r="I13" s="8" t="s">
        <v>9</v>
      </c>
      <c r="J13" s="33">
        <v>795</v>
      </c>
      <c r="K13" s="31">
        <v>282</v>
      </c>
      <c r="L13" s="31">
        <v>163</v>
      </c>
      <c r="M13" s="32">
        <v>97</v>
      </c>
      <c r="N13" s="32">
        <v>199</v>
      </c>
      <c r="O13" s="32">
        <v>54</v>
      </c>
    </row>
    <row r="14" spans="2:15" ht="12.75" customHeight="1">
      <c r="B14" s="8" t="s">
        <v>10</v>
      </c>
      <c r="C14" s="30">
        <v>959</v>
      </c>
      <c r="D14" s="30">
        <v>405</v>
      </c>
      <c r="E14" s="31">
        <v>169</v>
      </c>
      <c r="F14" s="31">
        <v>108</v>
      </c>
      <c r="G14" s="31">
        <v>206</v>
      </c>
      <c r="H14" s="32">
        <v>71</v>
      </c>
      <c r="I14" s="8" t="s">
        <v>10</v>
      </c>
      <c r="J14" s="33">
        <v>1027</v>
      </c>
      <c r="K14" s="31">
        <v>371</v>
      </c>
      <c r="L14" s="31">
        <v>197</v>
      </c>
      <c r="M14" s="32">
        <v>112</v>
      </c>
      <c r="N14" s="32">
        <v>275</v>
      </c>
      <c r="O14" s="32">
        <v>72</v>
      </c>
    </row>
    <row r="15" spans="2:15" ht="12.75" customHeight="1">
      <c r="B15" s="8" t="s">
        <v>11</v>
      </c>
      <c r="C15" s="30">
        <v>995</v>
      </c>
      <c r="D15" s="30">
        <v>336</v>
      </c>
      <c r="E15" s="31">
        <v>177</v>
      </c>
      <c r="F15" s="31">
        <v>123</v>
      </c>
      <c r="G15" s="31">
        <v>304</v>
      </c>
      <c r="H15" s="32">
        <v>55</v>
      </c>
      <c r="I15" s="8" t="s">
        <v>11</v>
      </c>
      <c r="J15" s="33">
        <v>1022</v>
      </c>
      <c r="K15" s="31">
        <v>333</v>
      </c>
      <c r="L15" s="31">
        <v>144</v>
      </c>
      <c r="M15" s="32">
        <v>124</v>
      </c>
      <c r="N15" s="32">
        <v>320</v>
      </c>
      <c r="O15" s="32">
        <v>101</v>
      </c>
    </row>
    <row r="16" spans="2:15" ht="12.75" customHeight="1">
      <c r="B16" s="8" t="s">
        <v>12</v>
      </c>
      <c r="C16" s="30">
        <v>1137</v>
      </c>
      <c r="D16" s="30">
        <v>386</v>
      </c>
      <c r="E16" s="31">
        <v>193</v>
      </c>
      <c r="F16" s="31">
        <v>122</v>
      </c>
      <c r="G16" s="31">
        <v>340</v>
      </c>
      <c r="H16" s="32">
        <v>96</v>
      </c>
      <c r="I16" s="8" t="s">
        <v>12</v>
      </c>
      <c r="J16" s="33">
        <v>1136</v>
      </c>
      <c r="K16" s="31">
        <v>384</v>
      </c>
      <c r="L16" s="31">
        <v>178</v>
      </c>
      <c r="M16" s="32">
        <v>123</v>
      </c>
      <c r="N16" s="32">
        <v>313</v>
      </c>
      <c r="O16" s="32">
        <v>138</v>
      </c>
    </row>
    <row r="17" spans="2:15" ht="12.75" customHeight="1">
      <c r="B17" s="8" t="s">
        <v>13</v>
      </c>
      <c r="C17" s="30">
        <v>1510</v>
      </c>
      <c r="D17" s="30">
        <v>504</v>
      </c>
      <c r="E17" s="31">
        <v>308</v>
      </c>
      <c r="F17" s="31">
        <v>173</v>
      </c>
      <c r="G17" s="31">
        <v>398</v>
      </c>
      <c r="H17" s="32">
        <v>127</v>
      </c>
      <c r="I17" s="8" t="s">
        <v>13</v>
      </c>
      <c r="J17" s="33">
        <v>1473</v>
      </c>
      <c r="K17" s="31">
        <v>546</v>
      </c>
      <c r="L17" s="31">
        <v>246</v>
      </c>
      <c r="M17" s="32">
        <v>174</v>
      </c>
      <c r="N17" s="32">
        <v>322</v>
      </c>
      <c r="O17" s="32">
        <v>185</v>
      </c>
    </row>
    <row r="18" spans="2:15" ht="12.75" customHeight="1">
      <c r="B18" s="8" t="s">
        <v>14</v>
      </c>
      <c r="C18" s="30">
        <v>1240</v>
      </c>
      <c r="D18" s="30">
        <v>487</v>
      </c>
      <c r="E18" s="31">
        <v>211</v>
      </c>
      <c r="F18" s="31">
        <v>150</v>
      </c>
      <c r="G18" s="31">
        <v>278</v>
      </c>
      <c r="H18" s="32">
        <v>114</v>
      </c>
      <c r="I18" s="8" t="s">
        <v>14</v>
      </c>
      <c r="J18" s="33">
        <v>1233</v>
      </c>
      <c r="K18" s="31">
        <v>466</v>
      </c>
      <c r="L18" s="31">
        <v>218</v>
      </c>
      <c r="M18" s="32">
        <v>119</v>
      </c>
      <c r="N18" s="32">
        <v>270</v>
      </c>
      <c r="O18" s="32">
        <v>160</v>
      </c>
    </row>
    <row r="19" spans="2:15" ht="12.75" customHeight="1">
      <c r="B19" s="8" t="s">
        <v>15</v>
      </c>
      <c r="C19" s="30">
        <v>1187</v>
      </c>
      <c r="D19" s="30">
        <v>447</v>
      </c>
      <c r="E19" s="31">
        <v>210</v>
      </c>
      <c r="F19" s="31">
        <v>135</v>
      </c>
      <c r="G19" s="31">
        <v>273</v>
      </c>
      <c r="H19" s="32">
        <v>122</v>
      </c>
      <c r="I19" s="8" t="s">
        <v>15</v>
      </c>
      <c r="J19" s="33">
        <v>1148</v>
      </c>
      <c r="K19" s="31">
        <v>412</v>
      </c>
      <c r="L19" s="31">
        <v>204</v>
      </c>
      <c r="M19" s="32">
        <v>121</v>
      </c>
      <c r="N19" s="32">
        <v>248</v>
      </c>
      <c r="O19" s="32">
        <v>163</v>
      </c>
    </row>
    <row r="20" spans="2:15" ht="12.75" customHeight="1">
      <c r="B20" s="8" t="s">
        <v>16</v>
      </c>
      <c r="C20" s="30">
        <v>1175</v>
      </c>
      <c r="D20" s="30">
        <v>394</v>
      </c>
      <c r="E20" s="31">
        <v>236</v>
      </c>
      <c r="F20" s="31">
        <v>137</v>
      </c>
      <c r="G20" s="31">
        <v>300</v>
      </c>
      <c r="H20" s="32">
        <v>108</v>
      </c>
      <c r="I20" s="8" t="s">
        <v>16</v>
      </c>
      <c r="J20" s="33">
        <v>1092</v>
      </c>
      <c r="K20" s="31">
        <v>379</v>
      </c>
      <c r="L20" s="31">
        <v>178</v>
      </c>
      <c r="M20" s="32">
        <v>93</v>
      </c>
      <c r="N20" s="32">
        <v>282</v>
      </c>
      <c r="O20" s="32">
        <v>160</v>
      </c>
    </row>
    <row r="21" spans="2:15" ht="12.75" customHeight="1">
      <c r="B21" s="8" t="s">
        <v>17</v>
      </c>
      <c r="C21" s="30">
        <v>932</v>
      </c>
      <c r="D21" s="30">
        <v>289</v>
      </c>
      <c r="E21" s="31">
        <v>158</v>
      </c>
      <c r="F21" s="31">
        <v>88</v>
      </c>
      <c r="G21" s="31">
        <v>285</v>
      </c>
      <c r="H21" s="32">
        <v>112</v>
      </c>
      <c r="I21" s="8" t="s">
        <v>17</v>
      </c>
      <c r="J21" s="33">
        <v>902</v>
      </c>
      <c r="K21" s="31">
        <v>283</v>
      </c>
      <c r="L21" s="31">
        <v>132</v>
      </c>
      <c r="M21" s="32">
        <v>90</v>
      </c>
      <c r="N21" s="32">
        <v>260</v>
      </c>
      <c r="O21" s="32">
        <v>137</v>
      </c>
    </row>
    <row r="22" spans="2:15" ht="12.75" customHeight="1">
      <c r="B22" s="8" t="s">
        <v>18</v>
      </c>
      <c r="C22" s="30">
        <v>600</v>
      </c>
      <c r="D22" s="30">
        <v>171</v>
      </c>
      <c r="E22" s="31">
        <v>101</v>
      </c>
      <c r="F22" s="31">
        <v>66</v>
      </c>
      <c r="G22" s="31">
        <v>188</v>
      </c>
      <c r="H22" s="32">
        <v>74</v>
      </c>
      <c r="I22" s="8" t="s">
        <v>18</v>
      </c>
      <c r="J22" s="33">
        <v>585</v>
      </c>
      <c r="K22" s="31">
        <v>184</v>
      </c>
      <c r="L22" s="31">
        <v>103</v>
      </c>
      <c r="M22" s="32">
        <v>53</v>
      </c>
      <c r="N22" s="32">
        <v>158</v>
      </c>
      <c r="O22" s="32">
        <v>87</v>
      </c>
    </row>
    <row r="23" spans="2:15" ht="12.75" customHeight="1">
      <c r="B23" s="8" t="s">
        <v>19</v>
      </c>
      <c r="C23" s="30">
        <v>327</v>
      </c>
      <c r="D23" s="30">
        <v>116</v>
      </c>
      <c r="E23" s="31">
        <v>54</v>
      </c>
      <c r="F23" s="31">
        <v>32</v>
      </c>
      <c r="G23" s="31">
        <v>83</v>
      </c>
      <c r="H23" s="32">
        <v>42</v>
      </c>
      <c r="I23" s="8" t="s">
        <v>19</v>
      </c>
      <c r="J23" s="33">
        <v>305</v>
      </c>
      <c r="K23" s="31">
        <v>91</v>
      </c>
      <c r="L23" s="31">
        <v>46</v>
      </c>
      <c r="M23" s="32">
        <v>33</v>
      </c>
      <c r="N23" s="32">
        <v>81</v>
      </c>
      <c r="O23" s="32">
        <v>54</v>
      </c>
    </row>
    <row r="24" spans="2:15" ht="12.75" customHeight="1">
      <c r="B24" s="8" t="s">
        <v>20</v>
      </c>
      <c r="C24" s="30">
        <v>170</v>
      </c>
      <c r="D24" s="30">
        <v>51</v>
      </c>
      <c r="E24" s="31">
        <v>22</v>
      </c>
      <c r="F24" s="31">
        <v>19</v>
      </c>
      <c r="G24" s="31">
        <v>54</v>
      </c>
      <c r="H24" s="32">
        <v>24</v>
      </c>
      <c r="I24" s="8" t="s">
        <v>20</v>
      </c>
      <c r="J24" s="33">
        <v>151</v>
      </c>
      <c r="K24" s="31">
        <v>64</v>
      </c>
      <c r="L24" s="31">
        <v>22</v>
      </c>
      <c r="M24" s="32">
        <v>11</v>
      </c>
      <c r="N24" s="32">
        <v>33</v>
      </c>
      <c r="O24" s="32">
        <v>21</v>
      </c>
    </row>
    <row r="25" spans="2:15" ht="12.75" customHeight="1">
      <c r="B25" s="24" t="s">
        <v>21</v>
      </c>
      <c r="C25" s="34">
        <v>78</v>
      </c>
      <c r="D25" s="34">
        <v>27</v>
      </c>
      <c r="E25" s="35">
        <v>16</v>
      </c>
      <c r="F25" s="35">
        <v>5</v>
      </c>
      <c r="G25" s="35">
        <v>21</v>
      </c>
      <c r="H25" s="35">
        <v>9</v>
      </c>
      <c r="I25" s="24" t="s">
        <v>21</v>
      </c>
      <c r="J25" s="36">
        <v>61</v>
      </c>
      <c r="K25" s="35">
        <v>22</v>
      </c>
      <c r="L25" s="35">
        <v>8</v>
      </c>
      <c r="M25" s="35">
        <v>5</v>
      </c>
      <c r="N25" s="35">
        <v>17</v>
      </c>
      <c r="O25" s="35">
        <v>9</v>
      </c>
    </row>
    <row r="26" spans="3:15" ht="12.75" customHeight="1">
      <c r="C26" s="38" t="s">
        <v>174</v>
      </c>
      <c r="D26" s="38"/>
      <c r="E26" s="38"/>
      <c r="F26" s="37"/>
      <c r="G26" s="37"/>
      <c r="H26" s="37"/>
      <c r="J26" s="37" t="s">
        <v>174</v>
      </c>
      <c r="K26" s="37"/>
      <c r="L26" s="37"/>
      <c r="M26" s="37"/>
      <c r="N26" s="37"/>
      <c r="O26" s="37"/>
    </row>
    <row r="27" spans="2:15" ht="12.75" customHeight="1">
      <c r="B27" s="26" t="s">
        <v>41</v>
      </c>
      <c r="C27" s="46">
        <v>100</v>
      </c>
      <c r="D27" s="46">
        <v>36.2925834678447</v>
      </c>
      <c r="E27" s="40">
        <v>17.645059892957267</v>
      </c>
      <c r="F27" s="40">
        <v>11.035595956163451</v>
      </c>
      <c r="G27" s="40">
        <v>25.41840115538187</v>
      </c>
      <c r="H27" s="40">
        <v>9.608359527652706</v>
      </c>
      <c r="I27" s="26" t="s">
        <v>41</v>
      </c>
      <c r="J27" s="39">
        <v>100</v>
      </c>
      <c r="K27" s="40">
        <v>34.76872626855367</v>
      </c>
      <c r="L27" s="40">
        <v>16.689678978253365</v>
      </c>
      <c r="M27" s="40">
        <v>10.554021401449775</v>
      </c>
      <c r="N27" s="40">
        <v>24.974111149464964</v>
      </c>
      <c r="O27" s="40">
        <v>13.01346220227822</v>
      </c>
    </row>
    <row r="28" spans="2:15" ht="12.75" customHeight="1">
      <c r="B28" s="8" t="s">
        <v>98</v>
      </c>
      <c r="C28" s="47" t="s">
        <v>5</v>
      </c>
      <c r="D28" s="47" t="s">
        <v>5</v>
      </c>
      <c r="E28" s="42" t="s">
        <v>5</v>
      </c>
      <c r="F28" s="42" t="s">
        <v>5</v>
      </c>
      <c r="G28" s="42" t="s">
        <v>5</v>
      </c>
      <c r="H28" s="48" t="s">
        <v>5</v>
      </c>
      <c r="I28" s="8" t="s">
        <v>98</v>
      </c>
      <c r="J28" s="41" t="s">
        <v>5</v>
      </c>
      <c r="K28" s="42" t="s">
        <v>5</v>
      </c>
      <c r="L28" s="42" t="s">
        <v>5</v>
      </c>
      <c r="M28" s="48" t="s">
        <v>5</v>
      </c>
      <c r="N28" s="48" t="s">
        <v>5</v>
      </c>
      <c r="O28" s="48" t="s">
        <v>5</v>
      </c>
    </row>
    <row r="29" spans="2:15" ht="12.75" customHeight="1">
      <c r="B29" s="8" t="s">
        <v>99</v>
      </c>
      <c r="C29" s="47" t="s">
        <v>5</v>
      </c>
      <c r="D29" s="47" t="s">
        <v>5</v>
      </c>
      <c r="E29" s="42" t="s">
        <v>5</v>
      </c>
      <c r="F29" s="42" t="s">
        <v>5</v>
      </c>
      <c r="G29" s="42" t="s">
        <v>5</v>
      </c>
      <c r="H29" s="48" t="s">
        <v>5</v>
      </c>
      <c r="I29" s="8" t="s">
        <v>99</v>
      </c>
      <c r="J29" s="41" t="s">
        <v>5</v>
      </c>
      <c r="K29" s="42" t="s">
        <v>5</v>
      </c>
      <c r="L29" s="42" t="s">
        <v>5</v>
      </c>
      <c r="M29" s="48" t="s">
        <v>5</v>
      </c>
      <c r="N29" s="48" t="s">
        <v>5</v>
      </c>
      <c r="O29" s="48" t="s">
        <v>5</v>
      </c>
    </row>
    <row r="30" spans="2:15" ht="12.75" customHeight="1">
      <c r="B30" s="8" t="s">
        <v>6</v>
      </c>
      <c r="C30" s="47" t="s">
        <v>5</v>
      </c>
      <c r="D30" s="47" t="s">
        <v>5</v>
      </c>
      <c r="E30" s="42" t="s">
        <v>5</v>
      </c>
      <c r="F30" s="42" t="s">
        <v>5</v>
      </c>
      <c r="G30" s="42" t="s">
        <v>5</v>
      </c>
      <c r="H30" s="48" t="s">
        <v>5</v>
      </c>
      <c r="I30" s="8" t="s">
        <v>6</v>
      </c>
      <c r="J30" s="41" t="s">
        <v>5</v>
      </c>
      <c r="K30" s="42" t="s">
        <v>5</v>
      </c>
      <c r="L30" s="42" t="s">
        <v>5</v>
      </c>
      <c r="M30" s="48" t="s">
        <v>5</v>
      </c>
      <c r="N30" s="48" t="s">
        <v>5</v>
      </c>
      <c r="O30" s="48" t="s">
        <v>5</v>
      </c>
    </row>
    <row r="31" spans="2:15" ht="12.75" customHeight="1">
      <c r="B31" s="8" t="s">
        <v>7</v>
      </c>
      <c r="C31" s="47">
        <v>100</v>
      </c>
      <c r="D31" s="47">
        <v>66.66666666666666</v>
      </c>
      <c r="E31" s="42">
        <v>6.896551724137931</v>
      </c>
      <c r="F31" s="42">
        <v>6.896551724137931</v>
      </c>
      <c r="G31" s="42">
        <v>8.045977011494253</v>
      </c>
      <c r="H31" s="48">
        <v>11.494252873563218</v>
      </c>
      <c r="I31" s="8" t="s">
        <v>7</v>
      </c>
      <c r="J31" s="41">
        <v>100</v>
      </c>
      <c r="K31" s="42">
        <v>39.0625</v>
      </c>
      <c r="L31" s="42">
        <v>18.75</v>
      </c>
      <c r="M31" s="48">
        <v>14.0625</v>
      </c>
      <c r="N31" s="48">
        <v>17.1875</v>
      </c>
      <c r="O31" s="48">
        <v>10.9375</v>
      </c>
    </row>
    <row r="32" spans="2:15" ht="12.75" customHeight="1">
      <c r="B32" s="8" t="s">
        <v>8</v>
      </c>
      <c r="C32" s="47">
        <v>100</v>
      </c>
      <c r="D32" s="47">
        <v>51.566265060240966</v>
      </c>
      <c r="E32" s="42">
        <v>13.975903614457833</v>
      </c>
      <c r="F32" s="42">
        <v>9.63855421686747</v>
      </c>
      <c r="G32" s="42">
        <v>14.216867469879519</v>
      </c>
      <c r="H32" s="48">
        <v>10.602409638554217</v>
      </c>
      <c r="I32" s="8" t="s">
        <v>8</v>
      </c>
      <c r="J32" s="41">
        <v>100</v>
      </c>
      <c r="K32" s="42">
        <v>41.80602006688963</v>
      </c>
      <c r="L32" s="42">
        <v>17.05685618729097</v>
      </c>
      <c r="M32" s="48">
        <v>11.705685618729097</v>
      </c>
      <c r="N32" s="48">
        <v>20.066889632107024</v>
      </c>
      <c r="O32" s="48">
        <v>9.364548494983277</v>
      </c>
    </row>
    <row r="33" spans="2:15" ht="12.75" customHeight="1">
      <c r="B33" s="8" t="s">
        <v>9</v>
      </c>
      <c r="C33" s="47">
        <v>100</v>
      </c>
      <c r="D33" s="47">
        <v>44.47403462050599</v>
      </c>
      <c r="E33" s="42">
        <v>17.177097203728362</v>
      </c>
      <c r="F33" s="42">
        <v>9.320905459387484</v>
      </c>
      <c r="G33" s="42">
        <v>20.63914780292943</v>
      </c>
      <c r="H33" s="48">
        <v>8.388814913448735</v>
      </c>
      <c r="I33" s="8" t="s">
        <v>9</v>
      </c>
      <c r="J33" s="41">
        <v>100</v>
      </c>
      <c r="K33" s="42">
        <v>35.471698113207545</v>
      </c>
      <c r="L33" s="42">
        <v>20.50314465408805</v>
      </c>
      <c r="M33" s="48">
        <v>12.20125786163522</v>
      </c>
      <c r="N33" s="48">
        <v>25.031446540880502</v>
      </c>
      <c r="O33" s="48">
        <v>6.7924528301886795</v>
      </c>
    </row>
    <row r="34" spans="2:15" ht="12.75" customHeight="1">
      <c r="B34" s="8" t="s">
        <v>10</v>
      </c>
      <c r="C34" s="47">
        <v>100</v>
      </c>
      <c r="D34" s="47">
        <v>42.231491136600624</v>
      </c>
      <c r="E34" s="42">
        <v>17.622523461939522</v>
      </c>
      <c r="F34" s="42">
        <v>11.261730969760167</v>
      </c>
      <c r="G34" s="42">
        <v>21.480709071949946</v>
      </c>
      <c r="H34" s="48">
        <v>7.40354535974974</v>
      </c>
      <c r="I34" s="8" t="s">
        <v>10</v>
      </c>
      <c r="J34" s="41">
        <v>100</v>
      </c>
      <c r="K34" s="42">
        <v>36.12463485881207</v>
      </c>
      <c r="L34" s="42">
        <v>19.182083739045762</v>
      </c>
      <c r="M34" s="48">
        <v>10.905550146056475</v>
      </c>
      <c r="N34" s="48">
        <v>26.777020447906523</v>
      </c>
      <c r="O34" s="48">
        <v>7.010710808179163</v>
      </c>
    </row>
    <row r="35" spans="2:15" ht="12.75" customHeight="1">
      <c r="B35" s="8" t="s">
        <v>11</v>
      </c>
      <c r="C35" s="47">
        <v>100</v>
      </c>
      <c r="D35" s="47">
        <v>33.768844221105525</v>
      </c>
      <c r="E35" s="42">
        <v>17.78894472361809</v>
      </c>
      <c r="F35" s="42">
        <v>12.361809045226131</v>
      </c>
      <c r="G35" s="42">
        <v>30.55276381909548</v>
      </c>
      <c r="H35" s="48">
        <v>5.527638190954774</v>
      </c>
      <c r="I35" s="8" t="s">
        <v>11</v>
      </c>
      <c r="J35" s="41">
        <v>100</v>
      </c>
      <c r="K35" s="42">
        <v>32.58317025440313</v>
      </c>
      <c r="L35" s="42">
        <v>14.090019569471623</v>
      </c>
      <c r="M35" s="48">
        <v>12.13307240704501</v>
      </c>
      <c r="N35" s="48">
        <v>31.31115459882583</v>
      </c>
      <c r="O35" s="48">
        <v>9.882583170254403</v>
      </c>
    </row>
    <row r="36" spans="2:15" ht="12.75" customHeight="1">
      <c r="B36" s="8" t="s">
        <v>12</v>
      </c>
      <c r="C36" s="47">
        <v>100</v>
      </c>
      <c r="D36" s="47">
        <v>33.94898856640282</v>
      </c>
      <c r="E36" s="42">
        <v>16.97449428320141</v>
      </c>
      <c r="F36" s="42">
        <v>10.729991204925241</v>
      </c>
      <c r="G36" s="42">
        <v>29.90325417766051</v>
      </c>
      <c r="H36" s="48">
        <v>8.443271767810026</v>
      </c>
      <c r="I36" s="8" t="s">
        <v>12</v>
      </c>
      <c r="J36" s="41">
        <v>100</v>
      </c>
      <c r="K36" s="42">
        <v>33.80281690140845</v>
      </c>
      <c r="L36" s="42">
        <v>15.669014084507044</v>
      </c>
      <c r="M36" s="48">
        <v>10.827464788732394</v>
      </c>
      <c r="N36" s="48">
        <v>27.55281690140845</v>
      </c>
      <c r="O36" s="48">
        <v>12.147887323943662</v>
      </c>
    </row>
    <row r="37" spans="2:15" ht="12.75" customHeight="1">
      <c r="B37" s="8" t="s">
        <v>13</v>
      </c>
      <c r="C37" s="47">
        <v>100</v>
      </c>
      <c r="D37" s="47">
        <v>33.37748344370861</v>
      </c>
      <c r="E37" s="42">
        <v>20.397350993377483</v>
      </c>
      <c r="F37" s="42">
        <v>11.456953642384105</v>
      </c>
      <c r="G37" s="42">
        <v>26.35761589403974</v>
      </c>
      <c r="H37" s="48">
        <v>8.410596026490067</v>
      </c>
      <c r="I37" s="8" t="s">
        <v>13</v>
      </c>
      <c r="J37" s="41">
        <v>100</v>
      </c>
      <c r="K37" s="42">
        <v>37.06720977596741</v>
      </c>
      <c r="L37" s="42">
        <v>16.700610997963338</v>
      </c>
      <c r="M37" s="48">
        <v>11.812627291242363</v>
      </c>
      <c r="N37" s="48">
        <v>21.860149355057708</v>
      </c>
      <c r="O37" s="48">
        <v>12.559402579769177</v>
      </c>
    </row>
    <row r="38" spans="2:15" ht="12.75" customHeight="1">
      <c r="B38" s="8" t="s">
        <v>14</v>
      </c>
      <c r="C38" s="47">
        <v>100</v>
      </c>
      <c r="D38" s="47">
        <v>39.274193548387096</v>
      </c>
      <c r="E38" s="42">
        <v>17.016129032258064</v>
      </c>
      <c r="F38" s="42">
        <v>12.096774193548388</v>
      </c>
      <c r="G38" s="42">
        <v>22.419354838709676</v>
      </c>
      <c r="H38" s="48">
        <v>9.193548387096774</v>
      </c>
      <c r="I38" s="8" t="s">
        <v>14</v>
      </c>
      <c r="J38" s="41">
        <v>100</v>
      </c>
      <c r="K38" s="42">
        <v>37.793998377939985</v>
      </c>
      <c r="L38" s="42">
        <v>17.680454176804542</v>
      </c>
      <c r="M38" s="48">
        <v>9.651257096512571</v>
      </c>
      <c r="N38" s="48">
        <v>21.897810218978105</v>
      </c>
      <c r="O38" s="48">
        <v>12.9764801297648</v>
      </c>
    </row>
    <row r="39" spans="2:15" ht="12.75" customHeight="1">
      <c r="B39" s="8" t="s">
        <v>15</v>
      </c>
      <c r="C39" s="47">
        <v>100</v>
      </c>
      <c r="D39" s="47">
        <v>37.65796124684078</v>
      </c>
      <c r="E39" s="42">
        <v>17.69165964616681</v>
      </c>
      <c r="F39" s="42">
        <v>11.373209772535803</v>
      </c>
      <c r="G39" s="42">
        <v>22.99915754001685</v>
      </c>
      <c r="H39" s="48">
        <v>10.278011794439765</v>
      </c>
      <c r="I39" s="8" t="s">
        <v>15</v>
      </c>
      <c r="J39" s="41">
        <v>100</v>
      </c>
      <c r="K39" s="42">
        <v>35.88850174216028</v>
      </c>
      <c r="L39" s="42">
        <v>17.770034843205575</v>
      </c>
      <c r="M39" s="48">
        <v>10.54006968641115</v>
      </c>
      <c r="N39" s="48">
        <v>21.602787456445995</v>
      </c>
      <c r="O39" s="48">
        <v>14.198606271777003</v>
      </c>
    </row>
    <row r="40" spans="2:15" ht="12.75" customHeight="1">
      <c r="B40" s="8" t="s">
        <v>16</v>
      </c>
      <c r="C40" s="47">
        <v>100</v>
      </c>
      <c r="D40" s="47">
        <v>33.53191489361702</v>
      </c>
      <c r="E40" s="42">
        <v>20.085106382978722</v>
      </c>
      <c r="F40" s="42">
        <v>11.659574468085106</v>
      </c>
      <c r="G40" s="42">
        <v>25.53191489361702</v>
      </c>
      <c r="H40" s="48">
        <v>9.191489361702128</v>
      </c>
      <c r="I40" s="8" t="s">
        <v>16</v>
      </c>
      <c r="J40" s="41">
        <v>100</v>
      </c>
      <c r="K40" s="42">
        <v>34.70695970695971</v>
      </c>
      <c r="L40" s="42">
        <v>16.3003663003663</v>
      </c>
      <c r="M40" s="48">
        <v>8.516483516483516</v>
      </c>
      <c r="N40" s="48">
        <v>25.82417582417583</v>
      </c>
      <c r="O40" s="48">
        <v>14.652014652014653</v>
      </c>
    </row>
    <row r="41" spans="2:15" ht="12.75" customHeight="1">
      <c r="B41" s="8" t="s">
        <v>17</v>
      </c>
      <c r="C41" s="47">
        <v>100</v>
      </c>
      <c r="D41" s="47">
        <v>31.008583690987123</v>
      </c>
      <c r="E41" s="42">
        <v>16.95278969957082</v>
      </c>
      <c r="F41" s="42">
        <v>9.44206008583691</v>
      </c>
      <c r="G41" s="42">
        <v>30.5793991416309</v>
      </c>
      <c r="H41" s="48">
        <v>12.017167381974248</v>
      </c>
      <c r="I41" s="8" t="s">
        <v>17</v>
      </c>
      <c r="J41" s="41">
        <v>100</v>
      </c>
      <c r="K41" s="42">
        <v>31.37472283813747</v>
      </c>
      <c r="L41" s="42">
        <v>14.634146341463413</v>
      </c>
      <c r="M41" s="48">
        <v>9.977827050997783</v>
      </c>
      <c r="N41" s="48">
        <v>28.824833702882486</v>
      </c>
      <c r="O41" s="48">
        <v>15.188470066518848</v>
      </c>
    </row>
    <row r="42" spans="2:15" ht="12.75" customHeight="1">
      <c r="B42" s="8" t="s">
        <v>18</v>
      </c>
      <c r="C42" s="47">
        <v>100</v>
      </c>
      <c r="D42" s="47">
        <v>28.5</v>
      </c>
      <c r="E42" s="42">
        <v>16.833333333333332</v>
      </c>
      <c r="F42" s="42">
        <v>11</v>
      </c>
      <c r="G42" s="42">
        <v>31.333333333333336</v>
      </c>
      <c r="H42" s="48">
        <v>12.333333333333334</v>
      </c>
      <c r="I42" s="8" t="s">
        <v>18</v>
      </c>
      <c r="J42" s="41">
        <v>100</v>
      </c>
      <c r="K42" s="42">
        <v>31.45299145299145</v>
      </c>
      <c r="L42" s="42">
        <v>17.60683760683761</v>
      </c>
      <c r="M42" s="48">
        <v>9.05982905982906</v>
      </c>
      <c r="N42" s="48">
        <v>27.00854700854701</v>
      </c>
      <c r="O42" s="48">
        <v>14.871794871794872</v>
      </c>
    </row>
    <row r="43" spans="2:15" ht="12.75" customHeight="1">
      <c r="B43" s="8" t="s">
        <v>19</v>
      </c>
      <c r="C43" s="47">
        <v>100</v>
      </c>
      <c r="D43" s="47">
        <v>35.47400611620795</v>
      </c>
      <c r="E43" s="42">
        <v>16.51376146788991</v>
      </c>
      <c r="F43" s="42">
        <v>9.785932721712538</v>
      </c>
      <c r="G43" s="42">
        <v>25.382262996941897</v>
      </c>
      <c r="H43" s="48">
        <v>12.844036697247708</v>
      </c>
      <c r="I43" s="8" t="s">
        <v>19</v>
      </c>
      <c r="J43" s="41">
        <v>100</v>
      </c>
      <c r="K43" s="42">
        <v>29.836065573770494</v>
      </c>
      <c r="L43" s="42">
        <v>15.081967213114755</v>
      </c>
      <c r="M43" s="48">
        <v>10.819672131147541</v>
      </c>
      <c r="N43" s="48">
        <v>26.557377049180324</v>
      </c>
      <c r="O43" s="48">
        <v>17.704918032786885</v>
      </c>
    </row>
    <row r="44" spans="2:15" ht="12.75" customHeight="1">
      <c r="B44" s="8" t="s">
        <v>20</v>
      </c>
      <c r="C44" s="47">
        <v>100</v>
      </c>
      <c r="D44" s="47">
        <v>30</v>
      </c>
      <c r="E44" s="42">
        <v>12.941176470588237</v>
      </c>
      <c r="F44" s="42">
        <v>11.176470588235295</v>
      </c>
      <c r="G44" s="42">
        <v>31.76470588235294</v>
      </c>
      <c r="H44" s="48">
        <v>14.117647058823529</v>
      </c>
      <c r="I44" s="8" t="s">
        <v>20</v>
      </c>
      <c r="J44" s="41">
        <v>100</v>
      </c>
      <c r="K44" s="42">
        <v>42.384105960264904</v>
      </c>
      <c r="L44" s="42">
        <v>14.56953642384106</v>
      </c>
      <c r="M44" s="48">
        <v>7.28476821192053</v>
      </c>
      <c r="N44" s="48">
        <v>21.85430463576159</v>
      </c>
      <c r="O44" s="48">
        <v>13.90728476821192</v>
      </c>
    </row>
    <row r="45" spans="2:15" ht="12.75" customHeight="1">
      <c r="B45" s="24" t="s">
        <v>21</v>
      </c>
      <c r="C45" s="49">
        <v>100</v>
      </c>
      <c r="D45" s="49">
        <v>34.61538461538461</v>
      </c>
      <c r="E45" s="44">
        <v>20.51282051282051</v>
      </c>
      <c r="F45" s="44">
        <v>6.41025641025641</v>
      </c>
      <c r="G45" s="44">
        <v>26.923076923076923</v>
      </c>
      <c r="H45" s="44">
        <v>11.538461538461538</v>
      </c>
      <c r="I45" s="24" t="s">
        <v>21</v>
      </c>
      <c r="J45" s="43">
        <v>100</v>
      </c>
      <c r="K45" s="44">
        <v>36.0655737704918</v>
      </c>
      <c r="L45" s="44">
        <v>13.114754098360656</v>
      </c>
      <c r="M45" s="44">
        <v>8.19672131147541</v>
      </c>
      <c r="N45" s="44">
        <v>27.86885245901639</v>
      </c>
      <c r="O45" s="44">
        <v>14.754098360655737</v>
      </c>
    </row>
  </sheetData>
  <printOptions/>
  <pageMargins left="0.7874015748031497" right="0.7874015748031497" top="0.7874015748031497" bottom="0.7874015748031497" header="0" footer="0.5905511811023623"/>
  <pageSetup firstPageNumber="175" useFirstPageNumber="1" horizontalDpi="600" verticalDpi="600" orientation="portrait" paperSize="9" r:id="rId1"/>
  <headerFooter alignWithMargins="0">
    <oddFooter>&amp;C&amp;"ＭＳ 明朝,標準"-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Q48"/>
  <sheetViews>
    <sheetView workbookViewId="0" topLeftCell="A1">
      <selection activeCell="B2" sqref="B2"/>
    </sheetView>
  </sheetViews>
  <sheetFormatPr defaultColWidth="9.00390625" defaultRowHeight="13.5"/>
  <cols>
    <col min="1" max="1" width="9.00390625" style="8" customWidth="1"/>
    <col min="2" max="17" width="9.625" style="8" customWidth="1"/>
    <col min="18" max="16384" width="9.00390625" style="8" customWidth="1"/>
  </cols>
  <sheetData>
    <row r="2" spans="2:10" ht="12.75" customHeight="1">
      <c r="B2" s="9" t="s">
        <v>136</v>
      </c>
      <c r="J2" s="9" t="s">
        <v>137</v>
      </c>
    </row>
    <row r="3" spans="2:10" ht="12.75" customHeight="1">
      <c r="B3" s="9"/>
      <c r="J3" s="9"/>
    </row>
    <row r="4" spans="2:17" ht="12.75" customHeight="1">
      <c r="B4" s="21"/>
      <c r="C4" s="22" t="s">
        <v>175</v>
      </c>
      <c r="D4" s="23"/>
      <c r="E4" s="23"/>
      <c r="F4" s="23"/>
      <c r="G4" s="23"/>
      <c r="H4" s="23"/>
      <c r="I4" s="23"/>
      <c r="J4" s="21"/>
      <c r="K4" s="22" t="s">
        <v>118</v>
      </c>
      <c r="L4" s="23"/>
      <c r="M4" s="23"/>
      <c r="N4" s="23"/>
      <c r="O4" s="23"/>
      <c r="P4" s="23"/>
      <c r="Q4" s="23"/>
    </row>
    <row r="5" spans="2:17" ht="46.5" customHeight="1">
      <c r="B5" s="24"/>
      <c r="C5" s="1" t="s">
        <v>114</v>
      </c>
      <c r="D5" s="1" t="s">
        <v>160</v>
      </c>
      <c r="E5" s="1" t="s">
        <v>161</v>
      </c>
      <c r="F5" s="2" t="s">
        <v>162</v>
      </c>
      <c r="G5" s="2" t="s">
        <v>163</v>
      </c>
      <c r="H5" s="2" t="s">
        <v>50</v>
      </c>
      <c r="I5" s="1" t="s">
        <v>35</v>
      </c>
      <c r="J5" s="24"/>
      <c r="K5" s="1" t="s">
        <v>114</v>
      </c>
      <c r="L5" s="1" t="s">
        <v>160</v>
      </c>
      <c r="M5" s="1" t="s">
        <v>161</v>
      </c>
      <c r="N5" s="2" t="s">
        <v>162</v>
      </c>
      <c r="O5" s="2" t="s">
        <v>163</v>
      </c>
      <c r="P5" s="2" t="s">
        <v>50</v>
      </c>
      <c r="Q5" s="1" t="s">
        <v>35</v>
      </c>
    </row>
    <row r="6" spans="2:17" ht="12.75" customHeight="1">
      <c r="B6" s="26"/>
      <c r="C6" s="25" t="s">
        <v>173</v>
      </c>
      <c r="D6" s="25"/>
      <c r="E6" s="25"/>
      <c r="F6" s="25"/>
      <c r="G6" s="25"/>
      <c r="H6" s="25"/>
      <c r="I6" s="25"/>
      <c r="J6" s="26"/>
      <c r="K6" s="25" t="s">
        <v>173</v>
      </c>
      <c r="L6" s="25"/>
      <c r="M6" s="25"/>
      <c r="N6" s="25"/>
      <c r="O6" s="25"/>
      <c r="P6" s="25"/>
      <c r="Q6" s="25"/>
    </row>
    <row r="7" spans="2:17" ht="12.75" customHeight="1">
      <c r="B7" s="26" t="s">
        <v>114</v>
      </c>
      <c r="C7" s="27">
        <v>11771</v>
      </c>
      <c r="D7" s="27">
        <v>2024</v>
      </c>
      <c r="E7" s="28">
        <v>969</v>
      </c>
      <c r="F7" s="28">
        <v>1488</v>
      </c>
      <c r="G7" s="28">
        <v>1122</v>
      </c>
      <c r="H7" s="28">
        <v>4824</v>
      </c>
      <c r="I7" s="28">
        <v>1344</v>
      </c>
      <c r="J7" s="26" t="s">
        <v>101</v>
      </c>
      <c r="K7" s="29">
        <v>11588</v>
      </c>
      <c r="L7" s="28">
        <v>1664</v>
      </c>
      <c r="M7" s="28">
        <v>1008</v>
      </c>
      <c r="N7" s="28">
        <v>1573</v>
      </c>
      <c r="O7" s="28">
        <v>1077</v>
      </c>
      <c r="P7" s="28">
        <v>4655</v>
      </c>
      <c r="Q7" s="28">
        <v>1611</v>
      </c>
    </row>
    <row r="8" spans="2:17" ht="12.75" customHeight="1">
      <c r="B8" s="8" t="s">
        <v>98</v>
      </c>
      <c r="C8" s="30" t="s">
        <v>113</v>
      </c>
      <c r="D8" s="30" t="s">
        <v>113</v>
      </c>
      <c r="E8" s="31" t="s">
        <v>5</v>
      </c>
      <c r="F8" s="31" t="s">
        <v>5</v>
      </c>
      <c r="G8" s="31" t="s">
        <v>5</v>
      </c>
      <c r="H8" s="31" t="s">
        <v>5</v>
      </c>
      <c r="I8" s="32" t="s">
        <v>5</v>
      </c>
      <c r="J8" s="8" t="s">
        <v>102</v>
      </c>
      <c r="K8" s="30" t="s">
        <v>5</v>
      </c>
      <c r="L8" s="30" t="s">
        <v>5</v>
      </c>
      <c r="M8" s="31" t="s">
        <v>5</v>
      </c>
      <c r="N8" s="31" t="s">
        <v>5</v>
      </c>
      <c r="O8" s="31" t="s">
        <v>5</v>
      </c>
      <c r="P8" s="31" t="s">
        <v>5</v>
      </c>
      <c r="Q8" s="32" t="s">
        <v>5</v>
      </c>
    </row>
    <row r="9" spans="2:17" ht="12.75" customHeight="1">
      <c r="B9" s="8" t="s">
        <v>99</v>
      </c>
      <c r="C9" s="30" t="s">
        <v>113</v>
      </c>
      <c r="D9" s="30" t="s">
        <v>113</v>
      </c>
      <c r="E9" s="31" t="s">
        <v>5</v>
      </c>
      <c r="F9" s="31" t="s">
        <v>5</v>
      </c>
      <c r="G9" s="31" t="s">
        <v>5</v>
      </c>
      <c r="H9" s="31" t="s">
        <v>5</v>
      </c>
      <c r="I9" s="32" t="s">
        <v>5</v>
      </c>
      <c r="J9" s="8" t="s">
        <v>103</v>
      </c>
      <c r="K9" s="30" t="s">
        <v>5</v>
      </c>
      <c r="L9" s="30" t="s">
        <v>5</v>
      </c>
      <c r="M9" s="31" t="s">
        <v>5</v>
      </c>
      <c r="N9" s="31" t="s">
        <v>5</v>
      </c>
      <c r="O9" s="31" t="s">
        <v>5</v>
      </c>
      <c r="P9" s="31" t="s">
        <v>5</v>
      </c>
      <c r="Q9" s="32" t="s">
        <v>5</v>
      </c>
    </row>
    <row r="10" spans="2:17" ht="12.75" customHeight="1">
      <c r="B10" s="8" t="s">
        <v>6</v>
      </c>
      <c r="C10" s="30" t="s">
        <v>113</v>
      </c>
      <c r="D10" s="30" t="s">
        <v>113</v>
      </c>
      <c r="E10" s="31" t="s">
        <v>5</v>
      </c>
      <c r="F10" s="31" t="s">
        <v>5</v>
      </c>
      <c r="G10" s="31" t="s">
        <v>5</v>
      </c>
      <c r="H10" s="31" t="s">
        <v>5</v>
      </c>
      <c r="I10" s="32" t="s">
        <v>5</v>
      </c>
      <c r="J10" s="8" t="s">
        <v>6</v>
      </c>
      <c r="K10" s="30" t="s">
        <v>5</v>
      </c>
      <c r="L10" s="30" t="s">
        <v>5</v>
      </c>
      <c r="M10" s="31" t="s">
        <v>5</v>
      </c>
      <c r="N10" s="31" t="s">
        <v>5</v>
      </c>
      <c r="O10" s="31" t="s">
        <v>5</v>
      </c>
      <c r="P10" s="31" t="s">
        <v>5</v>
      </c>
      <c r="Q10" s="32" t="s">
        <v>5</v>
      </c>
    </row>
    <row r="11" spans="2:17" ht="12.75" customHeight="1">
      <c r="B11" s="8" t="s">
        <v>7</v>
      </c>
      <c r="C11" s="30">
        <v>87</v>
      </c>
      <c r="D11" s="30">
        <v>59</v>
      </c>
      <c r="E11" s="31">
        <v>2</v>
      </c>
      <c r="F11" s="31">
        <v>3</v>
      </c>
      <c r="G11" s="31">
        <v>4</v>
      </c>
      <c r="H11" s="31">
        <v>8</v>
      </c>
      <c r="I11" s="32">
        <v>11</v>
      </c>
      <c r="J11" s="8" t="s">
        <v>7</v>
      </c>
      <c r="K11" s="33">
        <v>64</v>
      </c>
      <c r="L11" s="31">
        <v>27</v>
      </c>
      <c r="M11" s="31">
        <v>6</v>
      </c>
      <c r="N11" s="32">
        <v>4</v>
      </c>
      <c r="O11" s="32">
        <v>3</v>
      </c>
      <c r="P11" s="32">
        <v>14</v>
      </c>
      <c r="Q11" s="32">
        <v>10</v>
      </c>
    </row>
    <row r="12" spans="2:17" ht="12.75" customHeight="1">
      <c r="B12" s="8" t="s">
        <v>8</v>
      </c>
      <c r="C12" s="30">
        <v>415</v>
      </c>
      <c r="D12" s="30">
        <v>213</v>
      </c>
      <c r="E12" s="31">
        <v>13</v>
      </c>
      <c r="F12" s="31">
        <v>36</v>
      </c>
      <c r="G12" s="31">
        <v>18</v>
      </c>
      <c r="H12" s="31">
        <v>86</v>
      </c>
      <c r="I12" s="32">
        <v>49</v>
      </c>
      <c r="J12" s="8" t="s">
        <v>8</v>
      </c>
      <c r="K12" s="33">
        <v>299</v>
      </c>
      <c r="L12" s="31">
        <v>128</v>
      </c>
      <c r="M12" s="31">
        <v>13</v>
      </c>
      <c r="N12" s="32">
        <v>29</v>
      </c>
      <c r="O12" s="32">
        <v>16</v>
      </c>
      <c r="P12" s="32">
        <v>79</v>
      </c>
      <c r="Q12" s="32">
        <v>34</v>
      </c>
    </row>
    <row r="13" spans="2:17" ht="12.75" customHeight="1">
      <c r="B13" s="8" t="s">
        <v>9</v>
      </c>
      <c r="C13" s="30">
        <v>751</v>
      </c>
      <c r="D13" s="30">
        <v>328</v>
      </c>
      <c r="E13" s="31">
        <v>29</v>
      </c>
      <c r="F13" s="31">
        <v>83</v>
      </c>
      <c r="G13" s="31">
        <v>39</v>
      </c>
      <c r="H13" s="31">
        <v>204</v>
      </c>
      <c r="I13" s="32">
        <v>68</v>
      </c>
      <c r="J13" s="8" t="s">
        <v>9</v>
      </c>
      <c r="K13" s="33">
        <v>795</v>
      </c>
      <c r="L13" s="31">
        <v>280</v>
      </c>
      <c r="M13" s="31">
        <v>44</v>
      </c>
      <c r="N13" s="32">
        <v>97</v>
      </c>
      <c r="O13" s="32">
        <v>46</v>
      </c>
      <c r="P13" s="32">
        <v>261</v>
      </c>
      <c r="Q13" s="32">
        <v>67</v>
      </c>
    </row>
    <row r="14" spans="2:17" ht="12.75" customHeight="1">
      <c r="B14" s="8" t="s">
        <v>10</v>
      </c>
      <c r="C14" s="30">
        <v>959</v>
      </c>
      <c r="D14" s="30">
        <v>363</v>
      </c>
      <c r="E14" s="31">
        <v>58</v>
      </c>
      <c r="F14" s="31">
        <v>94</v>
      </c>
      <c r="G14" s="31">
        <v>66</v>
      </c>
      <c r="H14" s="31">
        <v>295</v>
      </c>
      <c r="I14" s="32">
        <v>83</v>
      </c>
      <c r="J14" s="8" t="s">
        <v>10</v>
      </c>
      <c r="K14" s="33">
        <v>1027</v>
      </c>
      <c r="L14" s="31">
        <v>356</v>
      </c>
      <c r="M14" s="31">
        <v>36</v>
      </c>
      <c r="N14" s="32">
        <v>105</v>
      </c>
      <c r="O14" s="32">
        <v>80</v>
      </c>
      <c r="P14" s="32">
        <v>369</v>
      </c>
      <c r="Q14" s="32">
        <v>81</v>
      </c>
    </row>
    <row r="15" spans="2:17" ht="12.75" customHeight="1">
      <c r="B15" s="8" t="s">
        <v>11</v>
      </c>
      <c r="C15" s="30">
        <v>995</v>
      </c>
      <c r="D15" s="30">
        <v>275</v>
      </c>
      <c r="E15" s="31">
        <v>74</v>
      </c>
      <c r="F15" s="31">
        <v>66</v>
      </c>
      <c r="G15" s="31">
        <v>102</v>
      </c>
      <c r="H15" s="31">
        <v>406</v>
      </c>
      <c r="I15" s="32">
        <v>72</v>
      </c>
      <c r="J15" s="8" t="s">
        <v>11</v>
      </c>
      <c r="K15" s="33">
        <v>1022</v>
      </c>
      <c r="L15" s="31">
        <v>224</v>
      </c>
      <c r="M15" s="31">
        <v>123</v>
      </c>
      <c r="N15" s="32">
        <v>56</v>
      </c>
      <c r="O15" s="32">
        <v>76</v>
      </c>
      <c r="P15" s="32">
        <v>427</v>
      </c>
      <c r="Q15" s="32">
        <v>116</v>
      </c>
    </row>
    <row r="16" spans="2:17" ht="12.75" customHeight="1">
      <c r="B16" s="8" t="s">
        <v>12</v>
      </c>
      <c r="C16" s="30">
        <v>1137</v>
      </c>
      <c r="D16" s="30">
        <v>226</v>
      </c>
      <c r="E16" s="31">
        <v>142</v>
      </c>
      <c r="F16" s="31">
        <v>89</v>
      </c>
      <c r="G16" s="31">
        <v>109</v>
      </c>
      <c r="H16" s="31">
        <v>458</v>
      </c>
      <c r="I16" s="32">
        <v>113</v>
      </c>
      <c r="J16" s="8" t="s">
        <v>12</v>
      </c>
      <c r="K16" s="33">
        <v>1136</v>
      </c>
      <c r="L16" s="31">
        <v>181</v>
      </c>
      <c r="M16" s="31">
        <v>173</v>
      </c>
      <c r="N16" s="32">
        <v>92</v>
      </c>
      <c r="O16" s="32">
        <v>110</v>
      </c>
      <c r="P16" s="32">
        <v>445</v>
      </c>
      <c r="Q16" s="32">
        <v>135</v>
      </c>
    </row>
    <row r="17" spans="2:17" ht="12.75" customHeight="1">
      <c r="B17" s="8" t="s">
        <v>13</v>
      </c>
      <c r="C17" s="30">
        <v>1510</v>
      </c>
      <c r="D17" s="30">
        <v>210</v>
      </c>
      <c r="E17" s="31">
        <v>183</v>
      </c>
      <c r="F17" s="31">
        <v>186</v>
      </c>
      <c r="G17" s="31">
        <v>146</v>
      </c>
      <c r="H17" s="31">
        <v>638</v>
      </c>
      <c r="I17" s="32">
        <v>147</v>
      </c>
      <c r="J17" s="8" t="s">
        <v>13</v>
      </c>
      <c r="K17" s="33">
        <v>1473</v>
      </c>
      <c r="L17" s="31">
        <v>162</v>
      </c>
      <c r="M17" s="31">
        <v>216</v>
      </c>
      <c r="N17" s="32">
        <v>236</v>
      </c>
      <c r="O17" s="32">
        <v>129</v>
      </c>
      <c r="P17" s="32">
        <v>542</v>
      </c>
      <c r="Q17" s="32">
        <v>188</v>
      </c>
    </row>
    <row r="18" spans="2:17" ht="12.75" customHeight="1">
      <c r="B18" s="8" t="s">
        <v>14</v>
      </c>
      <c r="C18" s="30">
        <v>1240</v>
      </c>
      <c r="D18" s="30">
        <v>128</v>
      </c>
      <c r="E18" s="31">
        <v>155</v>
      </c>
      <c r="F18" s="31">
        <v>226</v>
      </c>
      <c r="G18" s="31">
        <v>105</v>
      </c>
      <c r="H18" s="31">
        <v>480</v>
      </c>
      <c r="I18" s="32">
        <v>146</v>
      </c>
      <c r="J18" s="8" t="s">
        <v>14</v>
      </c>
      <c r="K18" s="33">
        <v>1233</v>
      </c>
      <c r="L18" s="31">
        <v>92</v>
      </c>
      <c r="M18" s="31">
        <v>149</v>
      </c>
      <c r="N18" s="32">
        <v>273</v>
      </c>
      <c r="O18" s="32">
        <v>82</v>
      </c>
      <c r="P18" s="32">
        <v>477</v>
      </c>
      <c r="Q18" s="32">
        <v>160</v>
      </c>
    </row>
    <row r="19" spans="2:17" ht="12.75" customHeight="1">
      <c r="B19" s="8" t="s">
        <v>15</v>
      </c>
      <c r="C19" s="30">
        <v>1187</v>
      </c>
      <c r="D19" s="30">
        <v>90</v>
      </c>
      <c r="E19" s="31">
        <v>125</v>
      </c>
      <c r="F19" s="31">
        <v>238</v>
      </c>
      <c r="G19" s="31">
        <v>90</v>
      </c>
      <c r="H19" s="31">
        <v>507</v>
      </c>
      <c r="I19" s="32">
        <v>137</v>
      </c>
      <c r="J19" s="8" t="s">
        <v>15</v>
      </c>
      <c r="K19" s="33">
        <v>1148</v>
      </c>
      <c r="L19" s="31">
        <v>67</v>
      </c>
      <c r="M19" s="31">
        <v>86</v>
      </c>
      <c r="N19" s="32">
        <v>261</v>
      </c>
      <c r="O19" s="32">
        <v>79</v>
      </c>
      <c r="P19" s="32">
        <v>472</v>
      </c>
      <c r="Q19" s="32">
        <v>183</v>
      </c>
    </row>
    <row r="20" spans="2:17" ht="12.75" customHeight="1">
      <c r="B20" s="8" t="s">
        <v>16</v>
      </c>
      <c r="C20" s="30">
        <v>1175</v>
      </c>
      <c r="D20" s="30">
        <v>45</v>
      </c>
      <c r="E20" s="31">
        <v>83</v>
      </c>
      <c r="F20" s="31">
        <v>213</v>
      </c>
      <c r="G20" s="31">
        <v>123</v>
      </c>
      <c r="H20" s="31">
        <v>571</v>
      </c>
      <c r="I20" s="32">
        <v>140</v>
      </c>
      <c r="J20" s="8" t="s">
        <v>16</v>
      </c>
      <c r="K20" s="33">
        <v>1092</v>
      </c>
      <c r="L20" s="31">
        <v>54</v>
      </c>
      <c r="M20" s="31">
        <v>66</v>
      </c>
      <c r="N20" s="32">
        <v>173</v>
      </c>
      <c r="O20" s="32">
        <v>140</v>
      </c>
      <c r="P20" s="32">
        <v>493</v>
      </c>
      <c r="Q20" s="32">
        <v>166</v>
      </c>
    </row>
    <row r="21" spans="2:17" ht="12.75" customHeight="1">
      <c r="B21" s="8" t="s">
        <v>17</v>
      </c>
      <c r="C21" s="30">
        <v>932</v>
      </c>
      <c r="D21" s="30">
        <v>32</v>
      </c>
      <c r="E21" s="31">
        <v>50</v>
      </c>
      <c r="F21" s="31">
        <v>107</v>
      </c>
      <c r="G21" s="31">
        <v>137</v>
      </c>
      <c r="H21" s="31">
        <v>474</v>
      </c>
      <c r="I21" s="32">
        <v>132</v>
      </c>
      <c r="J21" s="8" t="s">
        <v>17</v>
      </c>
      <c r="K21" s="33">
        <v>902</v>
      </c>
      <c r="L21" s="31">
        <v>30</v>
      </c>
      <c r="M21" s="31">
        <v>41</v>
      </c>
      <c r="N21" s="32">
        <v>109</v>
      </c>
      <c r="O21" s="32">
        <v>135</v>
      </c>
      <c r="P21" s="32">
        <v>425</v>
      </c>
      <c r="Q21" s="32">
        <v>162</v>
      </c>
    </row>
    <row r="22" spans="2:17" ht="12.75" customHeight="1">
      <c r="B22" s="8" t="s">
        <v>18</v>
      </c>
      <c r="C22" s="30">
        <v>600</v>
      </c>
      <c r="D22" s="30">
        <v>17</v>
      </c>
      <c r="E22" s="31">
        <v>29</v>
      </c>
      <c r="F22" s="31">
        <v>57</v>
      </c>
      <c r="G22" s="31">
        <v>78</v>
      </c>
      <c r="H22" s="31">
        <v>330</v>
      </c>
      <c r="I22" s="32">
        <v>89</v>
      </c>
      <c r="J22" s="8" t="s">
        <v>18</v>
      </c>
      <c r="K22" s="33">
        <v>585</v>
      </c>
      <c r="L22" s="31">
        <v>22</v>
      </c>
      <c r="M22" s="31">
        <v>23</v>
      </c>
      <c r="N22" s="32">
        <v>65</v>
      </c>
      <c r="O22" s="32">
        <v>87</v>
      </c>
      <c r="P22" s="32">
        <v>304</v>
      </c>
      <c r="Q22" s="32">
        <v>84</v>
      </c>
    </row>
    <row r="23" spans="2:17" ht="12.75" customHeight="1">
      <c r="B23" s="8" t="s">
        <v>19</v>
      </c>
      <c r="C23" s="30">
        <v>327</v>
      </c>
      <c r="D23" s="30">
        <v>9</v>
      </c>
      <c r="E23" s="31">
        <v>10</v>
      </c>
      <c r="F23" s="31">
        <v>44</v>
      </c>
      <c r="G23" s="31">
        <v>52</v>
      </c>
      <c r="H23" s="31">
        <v>170</v>
      </c>
      <c r="I23" s="32">
        <v>42</v>
      </c>
      <c r="J23" s="8" t="s">
        <v>19</v>
      </c>
      <c r="K23" s="33">
        <v>305</v>
      </c>
      <c r="L23" s="31">
        <v>14</v>
      </c>
      <c r="M23" s="31">
        <v>10</v>
      </c>
      <c r="N23" s="32">
        <v>20</v>
      </c>
      <c r="O23" s="32">
        <v>47</v>
      </c>
      <c r="P23" s="32">
        <v>156</v>
      </c>
      <c r="Q23" s="32">
        <v>58</v>
      </c>
    </row>
    <row r="24" spans="2:17" ht="12.75" customHeight="1">
      <c r="B24" s="8" t="s">
        <v>20</v>
      </c>
      <c r="C24" s="30">
        <v>170</v>
      </c>
      <c r="D24" s="30">
        <v>5</v>
      </c>
      <c r="E24" s="31">
        <v>4</v>
      </c>
      <c r="F24" s="31">
        <v>12</v>
      </c>
      <c r="G24" s="31">
        <v>26</v>
      </c>
      <c r="H24" s="31">
        <v>93</v>
      </c>
      <c r="I24" s="32">
        <v>30</v>
      </c>
      <c r="J24" s="8" t="s">
        <v>20</v>
      </c>
      <c r="K24" s="33">
        <v>151</v>
      </c>
      <c r="L24" s="31">
        <v>3</v>
      </c>
      <c r="M24" s="31">
        <v>5</v>
      </c>
      <c r="N24" s="32">
        <v>24</v>
      </c>
      <c r="O24" s="32">
        <v>18</v>
      </c>
      <c r="P24" s="32">
        <v>80</v>
      </c>
      <c r="Q24" s="32">
        <v>21</v>
      </c>
    </row>
    <row r="25" spans="2:17" ht="12.75" customHeight="1">
      <c r="B25" s="24" t="s">
        <v>21</v>
      </c>
      <c r="C25" s="34">
        <v>78</v>
      </c>
      <c r="D25" s="34" t="s">
        <v>5</v>
      </c>
      <c r="E25" s="35">
        <v>3</v>
      </c>
      <c r="F25" s="35">
        <v>12</v>
      </c>
      <c r="G25" s="35">
        <v>11</v>
      </c>
      <c r="H25" s="35">
        <v>40</v>
      </c>
      <c r="I25" s="35">
        <v>12</v>
      </c>
      <c r="J25" s="24" t="s">
        <v>21</v>
      </c>
      <c r="K25" s="36">
        <v>61</v>
      </c>
      <c r="L25" s="35">
        <v>2</v>
      </c>
      <c r="M25" s="35">
        <v>1</v>
      </c>
      <c r="N25" s="35">
        <v>2</v>
      </c>
      <c r="O25" s="35">
        <v>12</v>
      </c>
      <c r="P25" s="35">
        <v>35</v>
      </c>
      <c r="Q25" s="35">
        <v>9</v>
      </c>
    </row>
    <row r="26" spans="3:17" ht="12.75" customHeight="1">
      <c r="C26" s="38" t="s">
        <v>174</v>
      </c>
      <c r="D26" s="38"/>
      <c r="E26" s="38"/>
      <c r="F26" s="37"/>
      <c r="G26" s="37"/>
      <c r="H26" s="37"/>
      <c r="I26" s="37"/>
      <c r="K26" s="37" t="s">
        <v>174</v>
      </c>
      <c r="L26" s="37"/>
      <c r="M26" s="37"/>
      <c r="N26" s="37"/>
      <c r="O26" s="37"/>
      <c r="P26" s="37"/>
      <c r="Q26" s="37"/>
    </row>
    <row r="27" spans="2:17" ht="12.75" customHeight="1">
      <c r="B27" s="26" t="s">
        <v>41</v>
      </c>
      <c r="C27" s="39">
        <f aca="true" t="shared" si="0" ref="C27:I27">C7/$C7*100</f>
        <v>100</v>
      </c>
      <c r="D27" s="40">
        <f t="shared" si="0"/>
        <v>17.194800781581854</v>
      </c>
      <c r="E27" s="40">
        <f t="shared" si="0"/>
        <v>8.232095828731628</v>
      </c>
      <c r="F27" s="40">
        <f t="shared" si="0"/>
        <v>12.641236938238043</v>
      </c>
      <c r="G27" s="40">
        <f t="shared" si="0"/>
        <v>9.531900433268202</v>
      </c>
      <c r="H27" s="40">
        <f t="shared" si="0"/>
        <v>40.9820745900943</v>
      </c>
      <c r="I27" s="40">
        <f t="shared" si="0"/>
        <v>11.417891428085975</v>
      </c>
      <c r="J27" s="26" t="s">
        <v>41</v>
      </c>
      <c r="K27" s="39">
        <f aca="true" t="shared" si="1" ref="K27:Q27">K7/$K7*100</f>
        <v>100</v>
      </c>
      <c r="L27" s="40">
        <f t="shared" si="1"/>
        <v>14.359682430100104</v>
      </c>
      <c r="M27" s="40">
        <f t="shared" si="1"/>
        <v>8.698653779772178</v>
      </c>
      <c r="N27" s="40">
        <f t="shared" si="1"/>
        <v>13.574387297204005</v>
      </c>
      <c r="O27" s="40">
        <f t="shared" si="1"/>
        <v>9.294097342078011</v>
      </c>
      <c r="P27" s="40">
        <f t="shared" si="1"/>
        <v>40.170866413531236</v>
      </c>
      <c r="Q27" s="40">
        <f t="shared" si="1"/>
        <v>13.902312737314462</v>
      </c>
    </row>
    <row r="28" spans="2:17" ht="12.75" customHeight="1">
      <c r="B28" s="8" t="s">
        <v>98</v>
      </c>
      <c r="C28" s="30" t="s">
        <v>113</v>
      </c>
      <c r="D28" s="30" t="s">
        <v>113</v>
      </c>
      <c r="E28" s="31" t="s">
        <v>5</v>
      </c>
      <c r="F28" s="31" t="s">
        <v>5</v>
      </c>
      <c r="G28" s="31" t="s">
        <v>5</v>
      </c>
      <c r="H28" s="31" t="s">
        <v>5</v>
      </c>
      <c r="I28" s="32" t="s">
        <v>5</v>
      </c>
      <c r="J28" s="8" t="s">
        <v>98</v>
      </c>
      <c r="K28" s="30" t="s">
        <v>5</v>
      </c>
      <c r="L28" s="30" t="s">
        <v>5</v>
      </c>
      <c r="M28" s="31" t="s">
        <v>5</v>
      </c>
      <c r="N28" s="31" t="s">
        <v>5</v>
      </c>
      <c r="O28" s="31" t="s">
        <v>5</v>
      </c>
      <c r="P28" s="31" t="s">
        <v>5</v>
      </c>
      <c r="Q28" s="32" t="s">
        <v>5</v>
      </c>
    </row>
    <row r="29" spans="2:17" ht="12.75" customHeight="1">
      <c r="B29" s="8" t="s">
        <v>99</v>
      </c>
      <c r="C29" s="30" t="s">
        <v>113</v>
      </c>
      <c r="D29" s="30" t="s">
        <v>113</v>
      </c>
      <c r="E29" s="31" t="s">
        <v>5</v>
      </c>
      <c r="F29" s="31" t="s">
        <v>5</v>
      </c>
      <c r="G29" s="31" t="s">
        <v>5</v>
      </c>
      <c r="H29" s="31" t="s">
        <v>5</v>
      </c>
      <c r="I29" s="32" t="s">
        <v>5</v>
      </c>
      <c r="J29" s="8" t="s">
        <v>99</v>
      </c>
      <c r="K29" s="30" t="s">
        <v>5</v>
      </c>
      <c r="L29" s="30" t="s">
        <v>5</v>
      </c>
      <c r="M29" s="31" t="s">
        <v>5</v>
      </c>
      <c r="N29" s="31" t="s">
        <v>5</v>
      </c>
      <c r="O29" s="31" t="s">
        <v>5</v>
      </c>
      <c r="P29" s="31" t="s">
        <v>5</v>
      </c>
      <c r="Q29" s="32" t="s">
        <v>5</v>
      </c>
    </row>
    <row r="30" spans="2:17" ht="12.75" customHeight="1">
      <c r="B30" s="8" t="s">
        <v>6</v>
      </c>
      <c r="C30" s="30" t="s">
        <v>113</v>
      </c>
      <c r="D30" s="30" t="s">
        <v>113</v>
      </c>
      <c r="E30" s="31" t="s">
        <v>5</v>
      </c>
      <c r="F30" s="31" t="s">
        <v>5</v>
      </c>
      <c r="G30" s="31" t="s">
        <v>5</v>
      </c>
      <c r="H30" s="31" t="s">
        <v>5</v>
      </c>
      <c r="I30" s="32" t="s">
        <v>5</v>
      </c>
      <c r="J30" s="8" t="s">
        <v>6</v>
      </c>
      <c r="K30" s="30" t="s">
        <v>5</v>
      </c>
      <c r="L30" s="30" t="s">
        <v>5</v>
      </c>
      <c r="M30" s="31" t="s">
        <v>5</v>
      </c>
      <c r="N30" s="31" t="s">
        <v>5</v>
      </c>
      <c r="O30" s="31" t="s">
        <v>5</v>
      </c>
      <c r="P30" s="31" t="s">
        <v>5</v>
      </c>
      <c r="Q30" s="32" t="s">
        <v>5</v>
      </c>
    </row>
    <row r="31" spans="2:17" ht="12.75" customHeight="1">
      <c r="B31" s="8" t="s">
        <v>7</v>
      </c>
      <c r="C31" s="41">
        <f aca="true" t="shared" si="2" ref="C31:I43">C11/$C11*100</f>
        <v>100</v>
      </c>
      <c r="D31" s="42">
        <f t="shared" si="2"/>
        <v>67.81609195402298</v>
      </c>
      <c r="E31" s="42">
        <f t="shared" si="2"/>
        <v>2.2988505747126435</v>
      </c>
      <c r="F31" s="42">
        <f t="shared" si="2"/>
        <v>3.4482758620689653</v>
      </c>
      <c r="G31" s="42">
        <f t="shared" si="2"/>
        <v>4.597701149425287</v>
      </c>
      <c r="H31" s="42">
        <f t="shared" si="2"/>
        <v>9.195402298850574</v>
      </c>
      <c r="I31" s="42">
        <f t="shared" si="2"/>
        <v>12.643678160919542</v>
      </c>
      <c r="J31" s="8" t="s">
        <v>7</v>
      </c>
      <c r="K31" s="41">
        <f aca="true" t="shared" si="3" ref="K31:Q43">K11/$K11*100</f>
        <v>100</v>
      </c>
      <c r="L31" s="42">
        <f t="shared" si="3"/>
        <v>42.1875</v>
      </c>
      <c r="M31" s="42">
        <f t="shared" si="3"/>
        <v>9.375</v>
      </c>
      <c r="N31" s="42">
        <f t="shared" si="3"/>
        <v>6.25</v>
      </c>
      <c r="O31" s="42">
        <f t="shared" si="3"/>
        <v>4.6875</v>
      </c>
      <c r="P31" s="42">
        <f t="shared" si="3"/>
        <v>21.875</v>
      </c>
      <c r="Q31" s="42">
        <f t="shared" si="3"/>
        <v>15.625</v>
      </c>
    </row>
    <row r="32" spans="2:17" ht="12.75" customHeight="1">
      <c r="B32" s="8" t="s">
        <v>8</v>
      </c>
      <c r="C32" s="41">
        <f t="shared" si="2"/>
        <v>100</v>
      </c>
      <c r="D32" s="42">
        <f t="shared" si="2"/>
        <v>51.325301204819276</v>
      </c>
      <c r="E32" s="42">
        <f t="shared" si="2"/>
        <v>3.132530120481928</v>
      </c>
      <c r="F32" s="42">
        <f t="shared" si="2"/>
        <v>8.674698795180722</v>
      </c>
      <c r="G32" s="42">
        <f t="shared" si="2"/>
        <v>4.337349397590361</v>
      </c>
      <c r="H32" s="42">
        <f t="shared" si="2"/>
        <v>20.722891566265062</v>
      </c>
      <c r="I32" s="42">
        <f t="shared" si="2"/>
        <v>11.80722891566265</v>
      </c>
      <c r="J32" s="8" t="s">
        <v>8</v>
      </c>
      <c r="K32" s="41">
        <f t="shared" si="3"/>
        <v>100</v>
      </c>
      <c r="L32" s="42">
        <f t="shared" si="3"/>
        <v>42.80936454849498</v>
      </c>
      <c r="M32" s="42">
        <f t="shared" si="3"/>
        <v>4.3478260869565215</v>
      </c>
      <c r="N32" s="42">
        <f t="shared" si="3"/>
        <v>9.698996655518394</v>
      </c>
      <c r="O32" s="42">
        <f t="shared" si="3"/>
        <v>5.351170568561873</v>
      </c>
      <c r="P32" s="42">
        <f t="shared" si="3"/>
        <v>26.421404682274247</v>
      </c>
      <c r="Q32" s="42">
        <f t="shared" si="3"/>
        <v>11.37123745819398</v>
      </c>
    </row>
    <row r="33" spans="2:17" ht="12.75" customHeight="1">
      <c r="B33" s="8" t="s">
        <v>9</v>
      </c>
      <c r="C33" s="41">
        <f t="shared" si="2"/>
        <v>100</v>
      </c>
      <c r="D33" s="42">
        <f t="shared" si="2"/>
        <v>43.67509986684421</v>
      </c>
      <c r="E33" s="42">
        <f t="shared" si="2"/>
        <v>3.861517976031957</v>
      </c>
      <c r="F33" s="42">
        <f t="shared" si="2"/>
        <v>11.051930758988016</v>
      </c>
      <c r="G33" s="42">
        <f t="shared" si="2"/>
        <v>5.193075898801598</v>
      </c>
      <c r="H33" s="42">
        <f t="shared" si="2"/>
        <v>27.163781624500665</v>
      </c>
      <c r="I33" s="42">
        <f t="shared" si="2"/>
        <v>9.054593874833555</v>
      </c>
      <c r="J33" s="8" t="s">
        <v>9</v>
      </c>
      <c r="K33" s="41">
        <f t="shared" si="3"/>
        <v>100</v>
      </c>
      <c r="L33" s="42">
        <f t="shared" si="3"/>
        <v>35.22012578616352</v>
      </c>
      <c r="M33" s="42">
        <f t="shared" si="3"/>
        <v>5.534591194968554</v>
      </c>
      <c r="N33" s="42">
        <f t="shared" si="3"/>
        <v>12.20125786163522</v>
      </c>
      <c r="O33" s="42">
        <f t="shared" si="3"/>
        <v>5.786163522012579</v>
      </c>
      <c r="P33" s="42">
        <f t="shared" si="3"/>
        <v>32.83018867924528</v>
      </c>
      <c r="Q33" s="42">
        <f t="shared" si="3"/>
        <v>8.427672955974842</v>
      </c>
    </row>
    <row r="34" spans="2:17" ht="12.75" customHeight="1">
      <c r="B34" s="8" t="s">
        <v>10</v>
      </c>
      <c r="C34" s="41">
        <f t="shared" si="2"/>
        <v>100</v>
      </c>
      <c r="D34" s="42">
        <f t="shared" si="2"/>
        <v>37.851929092805</v>
      </c>
      <c r="E34" s="42">
        <f t="shared" si="2"/>
        <v>6.047966631908238</v>
      </c>
      <c r="F34" s="42">
        <f t="shared" si="2"/>
        <v>9.801876955161628</v>
      </c>
      <c r="G34" s="42">
        <f t="shared" si="2"/>
        <v>6.882168925964546</v>
      </c>
      <c r="H34" s="42">
        <f t="shared" si="2"/>
        <v>30.761209593326384</v>
      </c>
      <c r="I34" s="42">
        <f t="shared" si="2"/>
        <v>8.654848800834202</v>
      </c>
      <c r="J34" s="8" t="s">
        <v>10</v>
      </c>
      <c r="K34" s="41">
        <f t="shared" si="3"/>
        <v>100</v>
      </c>
      <c r="L34" s="42">
        <f t="shared" si="3"/>
        <v>34.66407010710808</v>
      </c>
      <c r="M34" s="42">
        <f t="shared" si="3"/>
        <v>3.5053554040895816</v>
      </c>
      <c r="N34" s="42">
        <f t="shared" si="3"/>
        <v>10.223953261927946</v>
      </c>
      <c r="O34" s="42">
        <f t="shared" si="3"/>
        <v>7.789678675754626</v>
      </c>
      <c r="P34" s="42">
        <f t="shared" si="3"/>
        <v>35.92989289191821</v>
      </c>
      <c r="Q34" s="42">
        <f t="shared" si="3"/>
        <v>7.8870496592015575</v>
      </c>
    </row>
    <row r="35" spans="2:17" ht="12.75" customHeight="1">
      <c r="B35" s="8" t="s">
        <v>11</v>
      </c>
      <c r="C35" s="41">
        <f t="shared" si="2"/>
        <v>100</v>
      </c>
      <c r="D35" s="42">
        <f t="shared" si="2"/>
        <v>27.63819095477387</v>
      </c>
      <c r="E35" s="42">
        <f t="shared" si="2"/>
        <v>7.4371859296482405</v>
      </c>
      <c r="F35" s="42">
        <f t="shared" si="2"/>
        <v>6.633165829145729</v>
      </c>
      <c r="G35" s="42">
        <f t="shared" si="2"/>
        <v>10.251256281407036</v>
      </c>
      <c r="H35" s="42">
        <f t="shared" si="2"/>
        <v>40.80402010050251</v>
      </c>
      <c r="I35" s="42">
        <f t="shared" si="2"/>
        <v>7.236180904522612</v>
      </c>
      <c r="J35" s="8" t="s">
        <v>11</v>
      </c>
      <c r="K35" s="41">
        <f t="shared" si="3"/>
        <v>100</v>
      </c>
      <c r="L35" s="42">
        <f t="shared" si="3"/>
        <v>21.91780821917808</v>
      </c>
      <c r="M35" s="42">
        <f t="shared" si="3"/>
        <v>12.035225048923678</v>
      </c>
      <c r="N35" s="42">
        <f t="shared" si="3"/>
        <v>5.47945205479452</v>
      </c>
      <c r="O35" s="42">
        <f t="shared" si="3"/>
        <v>7.436399217221135</v>
      </c>
      <c r="P35" s="42">
        <f t="shared" si="3"/>
        <v>41.78082191780822</v>
      </c>
      <c r="Q35" s="42">
        <f t="shared" si="3"/>
        <v>11.350293542074363</v>
      </c>
    </row>
    <row r="36" spans="2:17" ht="12.75" customHeight="1">
      <c r="B36" s="8" t="s">
        <v>12</v>
      </c>
      <c r="C36" s="41">
        <f t="shared" si="2"/>
        <v>100</v>
      </c>
      <c r="D36" s="42">
        <f t="shared" si="2"/>
        <v>19.876868953386104</v>
      </c>
      <c r="E36" s="42">
        <f t="shared" si="2"/>
        <v>12.48900615655233</v>
      </c>
      <c r="F36" s="42">
        <f t="shared" si="2"/>
        <v>7.827616534740544</v>
      </c>
      <c r="G36" s="42">
        <f t="shared" si="2"/>
        <v>9.586631486367635</v>
      </c>
      <c r="H36" s="42">
        <f t="shared" si="2"/>
        <v>40.28144239226034</v>
      </c>
      <c r="I36" s="42">
        <f t="shared" si="2"/>
        <v>9.938434476693052</v>
      </c>
      <c r="J36" s="8" t="s">
        <v>12</v>
      </c>
      <c r="K36" s="41">
        <f t="shared" si="3"/>
        <v>100</v>
      </c>
      <c r="L36" s="42">
        <f t="shared" si="3"/>
        <v>15.933098591549296</v>
      </c>
      <c r="M36" s="42">
        <f t="shared" si="3"/>
        <v>15.228873239436618</v>
      </c>
      <c r="N36" s="42">
        <f t="shared" si="3"/>
        <v>8.098591549295776</v>
      </c>
      <c r="O36" s="42">
        <f t="shared" si="3"/>
        <v>9.683098591549296</v>
      </c>
      <c r="P36" s="42">
        <f t="shared" si="3"/>
        <v>39.17253521126761</v>
      </c>
      <c r="Q36" s="42">
        <f t="shared" si="3"/>
        <v>11.883802816901408</v>
      </c>
    </row>
    <row r="37" spans="2:17" ht="12.75" customHeight="1">
      <c r="B37" s="8" t="s">
        <v>13</v>
      </c>
      <c r="C37" s="41">
        <f t="shared" si="2"/>
        <v>100</v>
      </c>
      <c r="D37" s="42">
        <f t="shared" si="2"/>
        <v>13.90728476821192</v>
      </c>
      <c r="E37" s="42">
        <f t="shared" si="2"/>
        <v>12.119205298013245</v>
      </c>
      <c r="F37" s="42">
        <f t="shared" si="2"/>
        <v>12.317880794701987</v>
      </c>
      <c r="G37" s="42">
        <f t="shared" si="2"/>
        <v>9.668874172185431</v>
      </c>
      <c r="H37" s="42">
        <f t="shared" si="2"/>
        <v>42.25165562913907</v>
      </c>
      <c r="I37" s="42">
        <f t="shared" si="2"/>
        <v>9.735099337748345</v>
      </c>
      <c r="J37" s="8" t="s">
        <v>13</v>
      </c>
      <c r="K37" s="41">
        <f t="shared" si="3"/>
        <v>100</v>
      </c>
      <c r="L37" s="42">
        <f t="shared" si="3"/>
        <v>10.9979633401222</v>
      </c>
      <c r="M37" s="42">
        <f t="shared" si="3"/>
        <v>14.663951120162933</v>
      </c>
      <c r="N37" s="42">
        <f t="shared" si="3"/>
        <v>16.021724372029873</v>
      </c>
      <c r="O37" s="42">
        <f t="shared" si="3"/>
        <v>8.757637474541752</v>
      </c>
      <c r="P37" s="42">
        <f t="shared" si="3"/>
        <v>36.795655125594024</v>
      </c>
      <c r="Q37" s="42">
        <f t="shared" si="3"/>
        <v>12.763068567549219</v>
      </c>
    </row>
    <row r="38" spans="2:17" ht="12.75" customHeight="1">
      <c r="B38" s="8" t="s">
        <v>14</v>
      </c>
      <c r="C38" s="41">
        <f t="shared" si="2"/>
        <v>100</v>
      </c>
      <c r="D38" s="42">
        <f t="shared" si="2"/>
        <v>10.32258064516129</v>
      </c>
      <c r="E38" s="42">
        <f t="shared" si="2"/>
        <v>12.5</v>
      </c>
      <c r="F38" s="42">
        <f t="shared" si="2"/>
        <v>18.225806451612904</v>
      </c>
      <c r="G38" s="42">
        <f t="shared" si="2"/>
        <v>8.46774193548387</v>
      </c>
      <c r="H38" s="42">
        <f t="shared" si="2"/>
        <v>38.70967741935484</v>
      </c>
      <c r="I38" s="42">
        <f t="shared" si="2"/>
        <v>11.774193548387096</v>
      </c>
      <c r="J38" s="8" t="s">
        <v>14</v>
      </c>
      <c r="K38" s="41">
        <f t="shared" si="3"/>
        <v>100</v>
      </c>
      <c r="L38" s="42">
        <f t="shared" si="3"/>
        <v>7.461476074614761</v>
      </c>
      <c r="M38" s="42">
        <f t="shared" si="3"/>
        <v>12.084347120843471</v>
      </c>
      <c r="N38" s="42">
        <f t="shared" si="3"/>
        <v>22.14111922141119</v>
      </c>
      <c r="O38" s="42">
        <f t="shared" si="3"/>
        <v>6.65044606650446</v>
      </c>
      <c r="P38" s="42">
        <f t="shared" si="3"/>
        <v>38.68613138686132</v>
      </c>
      <c r="Q38" s="42">
        <f t="shared" si="3"/>
        <v>12.9764801297648</v>
      </c>
    </row>
    <row r="39" spans="2:17" ht="12.75" customHeight="1">
      <c r="B39" s="8" t="s">
        <v>15</v>
      </c>
      <c r="C39" s="41">
        <f t="shared" si="2"/>
        <v>100</v>
      </c>
      <c r="D39" s="42">
        <f t="shared" si="2"/>
        <v>7.582139848357203</v>
      </c>
      <c r="E39" s="42">
        <f t="shared" si="2"/>
        <v>10.530749789385004</v>
      </c>
      <c r="F39" s="42">
        <f t="shared" si="2"/>
        <v>20.05054759898905</v>
      </c>
      <c r="G39" s="42">
        <f t="shared" si="2"/>
        <v>7.582139848357203</v>
      </c>
      <c r="H39" s="42">
        <f t="shared" si="2"/>
        <v>42.712721145745576</v>
      </c>
      <c r="I39" s="42">
        <f t="shared" si="2"/>
        <v>11.541701769165964</v>
      </c>
      <c r="J39" s="8" t="s">
        <v>15</v>
      </c>
      <c r="K39" s="41">
        <f t="shared" si="3"/>
        <v>100</v>
      </c>
      <c r="L39" s="42">
        <f t="shared" si="3"/>
        <v>5.83623693379791</v>
      </c>
      <c r="M39" s="42">
        <f t="shared" si="3"/>
        <v>7.491289198606271</v>
      </c>
      <c r="N39" s="42">
        <f t="shared" si="3"/>
        <v>22.73519163763066</v>
      </c>
      <c r="O39" s="42">
        <f t="shared" si="3"/>
        <v>6.881533101045297</v>
      </c>
      <c r="P39" s="42">
        <f t="shared" si="3"/>
        <v>41.11498257839721</v>
      </c>
      <c r="Q39" s="42">
        <f t="shared" si="3"/>
        <v>15.940766550522648</v>
      </c>
    </row>
    <row r="40" spans="2:17" ht="12.75" customHeight="1">
      <c r="B40" s="8" t="s">
        <v>16</v>
      </c>
      <c r="C40" s="41">
        <f t="shared" si="2"/>
        <v>100</v>
      </c>
      <c r="D40" s="42">
        <f t="shared" si="2"/>
        <v>3.829787234042553</v>
      </c>
      <c r="E40" s="42">
        <f t="shared" si="2"/>
        <v>7.0638297872340425</v>
      </c>
      <c r="F40" s="42">
        <f t="shared" si="2"/>
        <v>18.127659574468087</v>
      </c>
      <c r="G40" s="42">
        <f t="shared" si="2"/>
        <v>10.46808510638298</v>
      </c>
      <c r="H40" s="42">
        <f t="shared" si="2"/>
        <v>48.59574468085107</v>
      </c>
      <c r="I40" s="42">
        <f t="shared" si="2"/>
        <v>11.914893617021278</v>
      </c>
      <c r="J40" s="8" t="s">
        <v>16</v>
      </c>
      <c r="K40" s="41">
        <f t="shared" si="3"/>
        <v>100</v>
      </c>
      <c r="L40" s="42">
        <f t="shared" si="3"/>
        <v>4.945054945054945</v>
      </c>
      <c r="M40" s="42">
        <f t="shared" si="3"/>
        <v>6.043956043956044</v>
      </c>
      <c r="N40" s="42">
        <f t="shared" si="3"/>
        <v>15.842490842490841</v>
      </c>
      <c r="O40" s="42">
        <f t="shared" si="3"/>
        <v>12.82051282051282</v>
      </c>
      <c r="P40" s="42">
        <f t="shared" si="3"/>
        <v>45.146520146520146</v>
      </c>
      <c r="Q40" s="42">
        <f t="shared" si="3"/>
        <v>15.2014652014652</v>
      </c>
    </row>
    <row r="41" spans="2:17" ht="12.75" customHeight="1">
      <c r="B41" s="8" t="s">
        <v>17</v>
      </c>
      <c r="C41" s="41">
        <f t="shared" si="2"/>
        <v>100</v>
      </c>
      <c r="D41" s="42">
        <f t="shared" si="2"/>
        <v>3.4334763948497855</v>
      </c>
      <c r="E41" s="42">
        <f t="shared" si="2"/>
        <v>5.36480686695279</v>
      </c>
      <c r="F41" s="42">
        <f t="shared" si="2"/>
        <v>11.48068669527897</v>
      </c>
      <c r="G41" s="42">
        <f t="shared" si="2"/>
        <v>14.699570815450643</v>
      </c>
      <c r="H41" s="42">
        <f t="shared" si="2"/>
        <v>50.858369098712444</v>
      </c>
      <c r="I41" s="42">
        <f t="shared" si="2"/>
        <v>14.163090128755366</v>
      </c>
      <c r="J41" s="8" t="s">
        <v>17</v>
      </c>
      <c r="K41" s="41">
        <f t="shared" si="3"/>
        <v>100</v>
      </c>
      <c r="L41" s="42">
        <f t="shared" si="3"/>
        <v>3.325942350332594</v>
      </c>
      <c r="M41" s="42">
        <f t="shared" si="3"/>
        <v>4.545454545454546</v>
      </c>
      <c r="N41" s="42">
        <f t="shared" si="3"/>
        <v>12.084257206208427</v>
      </c>
      <c r="O41" s="42">
        <f t="shared" si="3"/>
        <v>14.966740576496672</v>
      </c>
      <c r="P41" s="42">
        <f t="shared" si="3"/>
        <v>47.11751662971175</v>
      </c>
      <c r="Q41" s="42">
        <f t="shared" si="3"/>
        <v>17.96008869179601</v>
      </c>
    </row>
    <row r="42" spans="2:17" ht="12.75" customHeight="1">
      <c r="B42" s="8" t="s">
        <v>18</v>
      </c>
      <c r="C42" s="41">
        <f t="shared" si="2"/>
        <v>100</v>
      </c>
      <c r="D42" s="42">
        <f t="shared" si="2"/>
        <v>2.833333333333333</v>
      </c>
      <c r="E42" s="42">
        <f t="shared" si="2"/>
        <v>4.833333333333333</v>
      </c>
      <c r="F42" s="42">
        <f t="shared" si="2"/>
        <v>9.5</v>
      </c>
      <c r="G42" s="42">
        <f t="shared" si="2"/>
        <v>13</v>
      </c>
      <c r="H42" s="42">
        <f t="shared" si="2"/>
        <v>55.00000000000001</v>
      </c>
      <c r="I42" s="42">
        <f t="shared" si="2"/>
        <v>14.833333333333334</v>
      </c>
      <c r="J42" s="8" t="s">
        <v>18</v>
      </c>
      <c r="K42" s="41">
        <f t="shared" si="3"/>
        <v>100</v>
      </c>
      <c r="L42" s="42">
        <f t="shared" si="3"/>
        <v>3.7606837606837606</v>
      </c>
      <c r="M42" s="42">
        <f t="shared" si="3"/>
        <v>3.9316239316239314</v>
      </c>
      <c r="N42" s="42">
        <f t="shared" si="3"/>
        <v>11.11111111111111</v>
      </c>
      <c r="O42" s="42">
        <f t="shared" si="3"/>
        <v>14.871794871794872</v>
      </c>
      <c r="P42" s="42">
        <f t="shared" si="3"/>
        <v>51.96581196581197</v>
      </c>
      <c r="Q42" s="42">
        <f t="shared" si="3"/>
        <v>14.358974358974358</v>
      </c>
    </row>
    <row r="43" spans="2:17" ht="12.75" customHeight="1">
      <c r="B43" s="8" t="s">
        <v>19</v>
      </c>
      <c r="C43" s="41">
        <f t="shared" si="2"/>
        <v>100</v>
      </c>
      <c r="D43" s="42">
        <f t="shared" si="2"/>
        <v>2.7522935779816518</v>
      </c>
      <c r="E43" s="42">
        <f t="shared" si="2"/>
        <v>3.058103975535168</v>
      </c>
      <c r="F43" s="42">
        <f t="shared" si="2"/>
        <v>13.455657492354739</v>
      </c>
      <c r="G43" s="42">
        <f t="shared" si="2"/>
        <v>15.902140672782874</v>
      </c>
      <c r="H43" s="42">
        <f t="shared" si="2"/>
        <v>51.98776758409785</v>
      </c>
      <c r="I43" s="42">
        <f t="shared" si="2"/>
        <v>12.844036697247708</v>
      </c>
      <c r="J43" s="8" t="s">
        <v>19</v>
      </c>
      <c r="K43" s="41">
        <f t="shared" si="3"/>
        <v>100</v>
      </c>
      <c r="L43" s="42">
        <f t="shared" si="3"/>
        <v>4.590163934426229</v>
      </c>
      <c r="M43" s="42">
        <f t="shared" si="3"/>
        <v>3.278688524590164</v>
      </c>
      <c r="N43" s="42">
        <f t="shared" si="3"/>
        <v>6.557377049180328</v>
      </c>
      <c r="O43" s="42">
        <f t="shared" si="3"/>
        <v>15.40983606557377</v>
      </c>
      <c r="P43" s="42">
        <f t="shared" si="3"/>
        <v>51.147540983606554</v>
      </c>
      <c r="Q43" s="42">
        <f t="shared" si="3"/>
        <v>19.01639344262295</v>
      </c>
    </row>
    <row r="44" spans="2:17" ht="12.75" customHeight="1">
      <c r="B44" s="8" t="s">
        <v>20</v>
      </c>
      <c r="C44" s="41">
        <f aca="true" t="shared" si="4" ref="C44:I44">C24/$C24*100</f>
        <v>100</v>
      </c>
      <c r="D44" s="42">
        <f t="shared" si="4"/>
        <v>2.941176470588235</v>
      </c>
      <c r="E44" s="42">
        <f t="shared" si="4"/>
        <v>2.3529411764705883</v>
      </c>
      <c r="F44" s="42">
        <f t="shared" si="4"/>
        <v>7.0588235294117645</v>
      </c>
      <c r="G44" s="42">
        <f t="shared" si="4"/>
        <v>15.294117647058824</v>
      </c>
      <c r="H44" s="42">
        <f t="shared" si="4"/>
        <v>54.70588235294118</v>
      </c>
      <c r="I44" s="42">
        <f t="shared" si="4"/>
        <v>17.647058823529413</v>
      </c>
      <c r="J44" s="8" t="s">
        <v>20</v>
      </c>
      <c r="K44" s="41">
        <f aca="true" t="shared" si="5" ref="K44:Q44">K24/$K24*100</f>
        <v>100</v>
      </c>
      <c r="L44" s="42">
        <f t="shared" si="5"/>
        <v>1.9867549668874174</v>
      </c>
      <c r="M44" s="42">
        <f t="shared" si="5"/>
        <v>3.3112582781456954</v>
      </c>
      <c r="N44" s="42">
        <f t="shared" si="5"/>
        <v>15.894039735099339</v>
      </c>
      <c r="O44" s="42">
        <f t="shared" si="5"/>
        <v>11.920529801324504</v>
      </c>
      <c r="P44" s="42">
        <f t="shared" si="5"/>
        <v>52.980132450331126</v>
      </c>
      <c r="Q44" s="42">
        <f t="shared" si="5"/>
        <v>13.90728476821192</v>
      </c>
    </row>
    <row r="45" spans="2:17" ht="12.75" customHeight="1">
      <c r="B45" s="24" t="s">
        <v>21</v>
      </c>
      <c r="C45" s="43">
        <f aca="true" t="shared" si="6" ref="C45:I45">C25/$C25*100</f>
        <v>100</v>
      </c>
      <c r="D45" s="44" t="s">
        <v>113</v>
      </c>
      <c r="E45" s="44">
        <f t="shared" si="6"/>
        <v>3.8461538461538463</v>
      </c>
      <c r="F45" s="44">
        <f t="shared" si="6"/>
        <v>15.384615384615385</v>
      </c>
      <c r="G45" s="44">
        <f t="shared" si="6"/>
        <v>14.102564102564102</v>
      </c>
      <c r="H45" s="44">
        <f t="shared" si="6"/>
        <v>51.28205128205128</v>
      </c>
      <c r="I45" s="44">
        <f t="shared" si="6"/>
        <v>15.384615384615385</v>
      </c>
      <c r="J45" s="24" t="s">
        <v>21</v>
      </c>
      <c r="K45" s="43">
        <f aca="true" t="shared" si="7" ref="K45:Q45">K25/$K25*100</f>
        <v>100</v>
      </c>
      <c r="L45" s="44">
        <f t="shared" si="7"/>
        <v>3.278688524590164</v>
      </c>
      <c r="M45" s="44">
        <f t="shared" si="7"/>
        <v>1.639344262295082</v>
      </c>
      <c r="N45" s="44">
        <f t="shared" si="7"/>
        <v>3.278688524590164</v>
      </c>
      <c r="O45" s="44">
        <f t="shared" si="7"/>
        <v>19.672131147540984</v>
      </c>
      <c r="P45" s="44">
        <f t="shared" si="7"/>
        <v>57.377049180327866</v>
      </c>
      <c r="Q45" s="44">
        <f t="shared" si="7"/>
        <v>14.754098360655737</v>
      </c>
    </row>
    <row r="48" spans="3:5" ht="12">
      <c r="C48" s="37"/>
      <c r="D48" s="37"/>
      <c r="E48" s="45"/>
    </row>
  </sheetData>
  <printOptions/>
  <pageMargins left="0.7874015748031497" right="0.7874015748031497" top="0.7874015748031497" bottom="0.7874015748031497" header="0" footer="0.5905511811023623"/>
  <pageSetup firstPageNumber="177" useFirstPageNumber="1" horizontalDpi="600" verticalDpi="600" orientation="portrait" paperSize="9" r:id="rId1"/>
  <headerFooter alignWithMargins="0">
    <oddFooter>&amp;C&amp;"ＭＳ 明朝,標準"- &amp;P -</oddFooter>
  </headerFooter>
  <colBreaks count="1" manualBreakCount="1">
    <brk id="9" min="1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P55"/>
  <sheetViews>
    <sheetView workbookViewId="0" topLeftCell="A1">
      <selection activeCell="A2" sqref="A2:IV3"/>
    </sheetView>
  </sheetViews>
  <sheetFormatPr defaultColWidth="9.00390625" defaultRowHeight="13.5"/>
  <cols>
    <col min="1" max="1" width="8.875" style="8" customWidth="1"/>
    <col min="2" max="2" width="7.50390625" style="8" customWidth="1"/>
    <col min="3" max="3" width="5.625" style="8" bestFit="1" customWidth="1"/>
    <col min="4" max="18" width="4.625" style="8" customWidth="1"/>
    <col min="19" max="19" width="7.50390625" style="8" customWidth="1"/>
    <col min="20" max="20" width="5.625" style="8" customWidth="1"/>
    <col min="21" max="35" width="4.625" style="8" customWidth="1"/>
    <col min="36" max="16384" width="8.875" style="8" customWidth="1"/>
  </cols>
  <sheetData>
    <row r="2" spans="2:19" ht="12.75" customHeight="1">
      <c r="B2" s="9" t="s">
        <v>104</v>
      </c>
      <c r="S2" s="9" t="s">
        <v>105</v>
      </c>
    </row>
    <row r="3" spans="2:19" ht="12.75" customHeight="1">
      <c r="B3" s="9"/>
      <c r="S3" s="9"/>
    </row>
    <row r="4" spans="2:35" s="10" customFormat="1" ht="34.5" customHeight="1">
      <c r="B4" s="80" t="s">
        <v>43</v>
      </c>
      <c r="C4" s="3" t="s">
        <v>41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4" t="s">
        <v>18</v>
      </c>
      <c r="P4" s="4" t="s">
        <v>19</v>
      </c>
      <c r="Q4" s="4" t="s">
        <v>20</v>
      </c>
      <c r="R4" s="5" t="s">
        <v>21</v>
      </c>
      <c r="S4" s="80" t="s">
        <v>100</v>
      </c>
      <c r="T4" s="3" t="s">
        <v>41</v>
      </c>
      <c r="U4" s="4" t="s">
        <v>7</v>
      </c>
      <c r="V4" s="4" t="s">
        <v>8</v>
      </c>
      <c r="W4" s="4" t="s">
        <v>9</v>
      </c>
      <c r="X4" s="4" t="s">
        <v>10</v>
      </c>
      <c r="Y4" s="4" t="s">
        <v>11</v>
      </c>
      <c r="Z4" s="4" t="s">
        <v>12</v>
      </c>
      <c r="AA4" s="4" t="s">
        <v>13</v>
      </c>
      <c r="AB4" s="4" t="s">
        <v>14</v>
      </c>
      <c r="AC4" s="4" t="s">
        <v>15</v>
      </c>
      <c r="AD4" s="4" t="s">
        <v>16</v>
      </c>
      <c r="AE4" s="4" t="s">
        <v>17</v>
      </c>
      <c r="AF4" s="4" t="s">
        <v>18</v>
      </c>
      <c r="AG4" s="4" t="s">
        <v>19</v>
      </c>
      <c r="AH4" s="4" t="s">
        <v>20</v>
      </c>
      <c r="AI4" s="5" t="s">
        <v>21</v>
      </c>
    </row>
    <row r="5" spans="2:42" s="10" customFormat="1" ht="12" customHeight="1">
      <c r="B5" s="11" t="s">
        <v>41</v>
      </c>
      <c r="C5" s="81">
        <v>11771</v>
      </c>
      <c r="D5" s="82">
        <v>87</v>
      </c>
      <c r="E5" s="82">
        <v>415</v>
      </c>
      <c r="F5" s="82">
        <v>751</v>
      </c>
      <c r="G5" s="82">
        <v>959</v>
      </c>
      <c r="H5" s="82">
        <v>995</v>
      </c>
      <c r="I5" s="82">
        <v>1137</v>
      </c>
      <c r="J5" s="82">
        <v>1510</v>
      </c>
      <c r="K5" s="82">
        <v>1240</v>
      </c>
      <c r="L5" s="82">
        <v>1187</v>
      </c>
      <c r="M5" s="82">
        <v>1175</v>
      </c>
      <c r="N5" s="82">
        <v>932</v>
      </c>
      <c r="O5" s="82">
        <v>600</v>
      </c>
      <c r="P5" s="82">
        <v>327</v>
      </c>
      <c r="Q5" s="82">
        <v>170</v>
      </c>
      <c r="R5" s="82">
        <v>78</v>
      </c>
      <c r="S5" s="11" t="s">
        <v>41</v>
      </c>
      <c r="T5" s="81">
        <v>11588</v>
      </c>
      <c r="U5" s="82">
        <v>64</v>
      </c>
      <c r="V5" s="82">
        <v>299</v>
      </c>
      <c r="W5" s="82">
        <v>795</v>
      </c>
      <c r="X5" s="82">
        <v>1027</v>
      </c>
      <c r="Y5" s="82">
        <v>1022</v>
      </c>
      <c r="Z5" s="82">
        <v>1136</v>
      </c>
      <c r="AA5" s="82">
        <v>1473</v>
      </c>
      <c r="AB5" s="82">
        <v>1233</v>
      </c>
      <c r="AC5" s="82">
        <v>1148</v>
      </c>
      <c r="AD5" s="82">
        <v>1092</v>
      </c>
      <c r="AE5" s="82">
        <v>902</v>
      </c>
      <c r="AF5" s="82">
        <v>585</v>
      </c>
      <c r="AG5" s="82">
        <v>305</v>
      </c>
      <c r="AH5" s="82">
        <v>151</v>
      </c>
      <c r="AI5" s="82">
        <v>61</v>
      </c>
      <c r="AJ5" s="10" t="s">
        <v>51</v>
      </c>
      <c r="AK5" s="10" t="s">
        <v>51</v>
      </c>
      <c r="AL5" s="10" t="s">
        <v>51</v>
      </c>
      <c r="AM5" s="10" t="s">
        <v>51</v>
      </c>
      <c r="AN5" s="10" t="s">
        <v>51</v>
      </c>
      <c r="AO5" s="10" t="s">
        <v>51</v>
      </c>
      <c r="AP5" s="10" t="s">
        <v>51</v>
      </c>
    </row>
    <row r="6" spans="2:42" s="10" customFormat="1" ht="12" customHeight="1">
      <c r="B6" s="10" t="s">
        <v>22</v>
      </c>
      <c r="C6" s="14">
        <v>930</v>
      </c>
      <c r="D6" s="15">
        <v>5</v>
      </c>
      <c r="E6" s="15">
        <v>35</v>
      </c>
      <c r="F6" s="15">
        <v>66</v>
      </c>
      <c r="G6" s="15">
        <v>80</v>
      </c>
      <c r="H6" s="15">
        <v>75</v>
      </c>
      <c r="I6" s="15">
        <v>87</v>
      </c>
      <c r="J6" s="15">
        <v>128</v>
      </c>
      <c r="K6" s="15">
        <v>102</v>
      </c>
      <c r="L6" s="15">
        <v>86</v>
      </c>
      <c r="M6" s="15">
        <v>95</v>
      </c>
      <c r="N6" s="15">
        <v>69</v>
      </c>
      <c r="O6" s="15">
        <v>53</v>
      </c>
      <c r="P6" s="15">
        <v>29</v>
      </c>
      <c r="Q6" s="15">
        <v>7</v>
      </c>
      <c r="R6" s="15">
        <v>2</v>
      </c>
      <c r="S6" s="10" t="s">
        <v>22</v>
      </c>
      <c r="T6" s="14">
        <v>768</v>
      </c>
      <c r="U6" s="15">
        <v>8</v>
      </c>
      <c r="V6" s="15">
        <v>29</v>
      </c>
      <c r="W6" s="15">
        <v>68</v>
      </c>
      <c r="X6" s="15">
        <v>71</v>
      </c>
      <c r="Y6" s="15">
        <v>62</v>
      </c>
      <c r="Z6" s="15">
        <v>77</v>
      </c>
      <c r="AA6" s="15">
        <v>102</v>
      </c>
      <c r="AB6" s="15">
        <v>72</v>
      </c>
      <c r="AC6" s="15">
        <v>74</v>
      </c>
      <c r="AD6" s="15">
        <v>71</v>
      </c>
      <c r="AE6" s="15">
        <v>46</v>
      </c>
      <c r="AF6" s="15">
        <v>41</v>
      </c>
      <c r="AG6" s="15">
        <v>14</v>
      </c>
      <c r="AH6" s="15">
        <v>8</v>
      </c>
      <c r="AI6" s="15">
        <v>6</v>
      </c>
      <c r="AJ6" s="10" t="s">
        <v>51</v>
      </c>
      <c r="AK6" s="10" t="s">
        <v>51</v>
      </c>
      <c r="AL6" s="10" t="s">
        <v>51</v>
      </c>
      <c r="AM6" s="10" t="s">
        <v>51</v>
      </c>
      <c r="AN6" s="10" t="s">
        <v>51</v>
      </c>
      <c r="AO6" s="10" t="s">
        <v>51</v>
      </c>
      <c r="AP6" s="10" t="s">
        <v>51</v>
      </c>
    </row>
    <row r="7" spans="2:42" s="10" customFormat="1" ht="12" customHeight="1">
      <c r="B7" s="10" t="s">
        <v>52</v>
      </c>
      <c r="C7" s="14">
        <v>331</v>
      </c>
      <c r="D7" s="15">
        <v>5</v>
      </c>
      <c r="E7" s="15">
        <v>9</v>
      </c>
      <c r="F7" s="15">
        <v>19</v>
      </c>
      <c r="G7" s="15">
        <v>18</v>
      </c>
      <c r="H7" s="15">
        <v>22</v>
      </c>
      <c r="I7" s="15">
        <v>47</v>
      </c>
      <c r="J7" s="15">
        <v>40</v>
      </c>
      <c r="K7" s="15">
        <v>46</v>
      </c>
      <c r="L7" s="15">
        <v>32</v>
      </c>
      <c r="M7" s="15">
        <v>35</v>
      </c>
      <c r="N7" s="15">
        <v>19</v>
      </c>
      <c r="O7" s="15">
        <v>16</v>
      </c>
      <c r="P7" s="15">
        <v>13</v>
      </c>
      <c r="Q7" s="15">
        <v>4</v>
      </c>
      <c r="R7" s="15" t="s">
        <v>5</v>
      </c>
      <c r="S7" s="10" t="s">
        <v>52</v>
      </c>
      <c r="T7" s="14">
        <v>276</v>
      </c>
      <c r="U7" s="15">
        <v>1</v>
      </c>
      <c r="V7" s="15">
        <v>6</v>
      </c>
      <c r="W7" s="15">
        <v>14</v>
      </c>
      <c r="X7" s="15">
        <v>16</v>
      </c>
      <c r="Y7" s="15">
        <v>30</v>
      </c>
      <c r="Z7" s="15">
        <v>37</v>
      </c>
      <c r="AA7" s="15">
        <v>42</v>
      </c>
      <c r="AB7" s="15">
        <v>33</v>
      </c>
      <c r="AC7" s="15">
        <v>27</v>
      </c>
      <c r="AD7" s="15">
        <v>20</v>
      </c>
      <c r="AE7" s="15">
        <v>12</v>
      </c>
      <c r="AF7" s="15">
        <v>18</v>
      </c>
      <c r="AG7" s="15">
        <v>10</v>
      </c>
      <c r="AH7" s="15">
        <v>2</v>
      </c>
      <c r="AI7" s="15" t="s">
        <v>5</v>
      </c>
      <c r="AJ7" s="10" t="s">
        <v>51</v>
      </c>
      <c r="AK7" s="10" t="s">
        <v>51</v>
      </c>
      <c r="AL7" s="10" t="s">
        <v>51</v>
      </c>
      <c r="AM7" s="10" t="s">
        <v>51</v>
      </c>
      <c r="AN7" s="10" t="s">
        <v>51</v>
      </c>
      <c r="AO7" s="10" t="s">
        <v>51</v>
      </c>
      <c r="AP7" s="10" t="s">
        <v>51</v>
      </c>
    </row>
    <row r="8" spans="2:42" s="10" customFormat="1" ht="12" customHeight="1">
      <c r="B8" s="10" t="s">
        <v>53</v>
      </c>
      <c r="C8" s="14">
        <v>257</v>
      </c>
      <c r="D8" s="15">
        <v>3</v>
      </c>
      <c r="E8" s="15">
        <v>5</v>
      </c>
      <c r="F8" s="15">
        <v>12</v>
      </c>
      <c r="G8" s="15">
        <v>23</v>
      </c>
      <c r="H8" s="15">
        <v>17</v>
      </c>
      <c r="I8" s="15">
        <v>35</v>
      </c>
      <c r="J8" s="15">
        <v>34</v>
      </c>
      <c r="K8" s="15">
        <v>26</v>
      </c>
      <c r="L8" s="15">
        <v>31</v>
      </c>
      <c r="M8" s="15">
        <v>18</v>
      </c>
      <c r="N8" s="15">
        <v>21</v>
      </c>
      <c r="O8" s="15">
        <v>19</v>
      </c>
      <c r="P8" s="15">
        <v>7</v>
      </c>
      <c r="Q8" s="15">
        <v>2</v>
      </c>
      <c r="R8" s="15" t="s">
        <v>5</v>
      </c>
      <c r="S8" s="10" t="s">
        <v>53</v>
      </c>
      <c r="T8" s="14">
        <v>215</v>
      </c>
      <c r="U8" s="15" t="s">
        <v>5</v>
      </c>
      <c r="V8" s="15">
        <v>8</v>
      </c>
      <c r="W8" s="15">
        <v>11</v>
      </c>
      <c r="X8" s="15">
        <v>13</v>
      </c>
      <c r="Y8" s="15">
        <v>25</v>
      </c>
      <c r="Z8" s="15">
        <v>20</v>
      </c>
      <c r="AA8" s="15">
        <v>36</v>
      </c>
      <c r="AB8" s="15">
        <v>21</v>
      </c>
      <c r="AC8" s="15">
        <v>24</v>
      </c>
      <c r="AD8" s="15">
        <v>20</v>
      </c>
      <c r="AE8" s="15">
        <v>13</v>
      </c>
      <c r="AF8" s="15">
        <v>11</v>
      </c>
      <c r="AG8" s="15">
        <v>3</v>
      </c>
      <c r="AH8" s="15">
        <v>4</v>
      </c>
      <c r="AI8" s="15">
        <v>1</v>
      </c>
      <c r="AJ8" s="10" t="s">
        <v>51</v>
      </c>
      <c r="AK8" s="10" t="s">
        <v>51</v>
      </c>
      <c r="AL8" s="10" t="s">
        <v>51</v>
      </c>
      <c r="AM8" s="10" t="s">
        <v>51</v>
      </c>
      <c r="AN8" s="10" t="s">
        <v>51</v>
      </c>
      <c r="AO8" s="10" t="s">
        <v>51</v>
      </c>
      <c r="AP8" s="10" t="s">
        <v>51</v>
      </c>
    </row>
    <row r="9" spans="2:42" s="10" customFormat="1" ht="12" customHeight="1">
      <c r="B9" s="10" t="s">
        <v>54</v>
      </c>
      <c r="C9" s="14">
        <v>473</v>
      </c>
      <c r="D9" s="15">
        <v>7</v>
      </c>
      <c r="E9" s="15">
        <v>22</v>
      </c>
      <c r="F9" s="15">
        <v>34</v>
      </c>
      <c r="G9" s="15">
        <v>40</v>
      </c>
      <c r="H9" s="15">
        <v>45</v>
      </c>
      <c r="I9" s="15">
        <v>48</v>
      </c>
      <c r="J9" s="15">
        <v>55</v>
      </c>
      <c r="K9" s="15">
        <v>53</v>
      </c>
      <c r="L9" s="15">
        <v>54</v>
      </c>
      <c r="M9" s="15">
        <v>39</v>
      </c>
      <c r="N9" s="15">
        <v>27</v>
      </c>
      <c r="O9" s="15">
        <v>27</v>
      </c>
      <c r="P9" s="15">
        <v>6</v>
      </c>
      <c r="Q9" s="15">
        <v>3</v>
      </c>
      <c r="R9" s="15">
        <v>3</v>
      </c>
      <c r="S9" s="10" t="s">
        <v>54</v>
      </c>
      <c r="T9" s="14">
        <v>382</v>
      </c>
      <c r="U9" s="15">
        <v>2</v>
      </c>
      <c r="V9" s="15">
        <v>24</v>
      </c>
      <c r="W9" s="15">
        <v>34</v>
      </c>
      <c r="X9" s="15">
        <v>35</v>
      </c>
      <c r="Y9" s="15">
        <v>39</v>
      </c>
      <c r="Z9" s="15">
        <v>38</v>
      </c>
      <c r="AA9" s="15">
        <v>58</v>
      </c>
      <c r="AB9" s="15">
        <v>37</v>
      </c>
      <c r="AC9" s="15">
        <v>32</v>
      </c>
      <c r="AD9" s="15">
        <v>35</v>
      </c>
      <c r="AE9" s="15">
        <v>14</v>
      </c>
      <c r="AF9" s="15">
        <v>14</v>
      </c>
      <c r="AG9" s="15">
        <v>7</v>
      </c>
      <c r="AH9" s="15">
        <v>6</v>
      </c>
      <c r="AI9" s="15" t="s">
        <v>5</v>
      </c>
      <c r="AJ9" s="10" t="s">
        <v>51</v>
      </c>
      <c r="AK9" s="10" t="s">
        <v>51</v>
      </c>
      <c r="AL9" s="10" t="s">
        <v>51</v>
      </c>
      <c r="AM9" s="10" t="s">
        <v>51</v>
      </c>
      <c r="AN9" s="10" t="s">
        <v>51</v>
      </c>
      <c r="AO9" s="10" t="s">
        <v>51</v>
      </c>
      <c r="AP9" s="10" t="s">
        <v>51</v>
      </c>
    </row>
    <row r="10" spans="2:42" s="10" customFormat="1" ht="12" customHeight="1">
      <c r="B10" s="10" t="s">
        <v>55</v>
      </c>
      <c r="C10" s="14">
        <v>276</v>
      </c>
      <c r="D10" s="15">
        <v>5</v>
      </c>
      <c r="E10" s="15">
        <v>5</v>
      </c>
      <c r="F10" s="15">
        <v>7</v>
      </c>
      <c r="G10" s="15">
        <v>16</v>
      </c>
      <c r="H10" s="15">
        <v>20</v>
      </c>
      <c r="I10" s="15">
        <v>27</v>
      </c>
      <c r="J10" s="15">
        <v>37</v>
      </c>
      <c r="K10" s="15">
        <v>31</v>
      </c>
      <c r="L10" s="15">
        <v>37</v>
      </c>
      <c r="M10" s="15">
        <v>36</v>
      </c>
      <c r="N10" s="15">
        <v>24</v>
      </c>
      <c r="O10" s="15">
        <v>12</v>
      </c>
      <c r="P10" s="15">
        <v>10</v>
      </c>
      <c r="Q10" s="15">
        <v>2</v>
      </c>
      <c r="R10" s="15">
        <v>1</v>
      </c>
      <c r="S10" s="10" t="s">
        <v>55</v>
      </c>
      <c r="T10" s="14">
        <v>239</v>
      </c>
      <c r="U10" s="15">
        <v>3</v>
      </c>
      <c r="V10" s="15">
        <v>3</v>
      </c>
      <c r="W10" s="15">
        <v>9</v>
      </c>
      <c r="X10" s="15">
        <v>21</v>
      </c>
      <c r="Y10" s="15">
        <v>20</v>
      </c>
      <c r="Z10" s="15">
        <v>29</v>
      </c>
      <c r="AA10" s="15">
        <v>35</v>
      </c>
      <c r="AB10" s="15">
        <v>32</v>
      </c>
      <c r="AC10" s="15">
        <v>30</v>
      </c>
      <c r="AD10" s="15">
        <v>22</v>
      </c>
      <c r="AE10" s="15">
        <v>12</v>
      </c>
      <c r="AF10" s="15">
        <v>13</v>
      </c>
      <c r="AG10" s="15">
        <v>2</v>
      </c>
      <c r="AH10" s="15">
        <v>1</v>
      </c>
      <c r="AI10" s="15" t="s">
        <v>5</v>
      </c>
      <c r="AJ10" s="10" t="s">
        <v>51</v>
      </c>
      <c r="AK10" s="10" t="s">
        <v>51</v>
      </c>
      <c r="AL10" s="10" t="s">
        <v>51</v>
      </c>
      <c r="AM10" s="10" t="s">
        <v>51</v>
      </c>
      <c r="AN10" s="10" t="s">
        <v>51</v>
      </c>
      <c r="AO10" s="10" t="s">
        <v>51</v>
      </c>
      <c r="AP10" s="10" t="s">
        <v>51</v>
      </c>
    </row>
    <row r="11" spans="2:42" s="10" customFormat="1" ht="12" customHeight="1">
      <c r="B11" s="10" t="s">
        <v>56</v>
      </c>
      <c r="C11" s="14">
        <v>294</v>
      </c>
      <c r="D11" s="15">
        <v>3</v>
      </c>
      <c r="E11" s="15">
        <v>4</v>
      </c>
      <c r="F11" s="15">
        <v>13</v>
      </c>
      <c r="G11" s="15">
        <v>25</v>
      </c>
      <c r="H11" s="15">
        <v>32</v>
      </c>
      <c r="I11" s="15">
        <v>31</v>
      </c>
      <c r="J11" s="15">
        <v>33</v>
      </c>
      <c r="K11" s="15">
        <v>34</v>
      </c>
      <c r="L11" s="15">
        <v>27</v>
      </c>
      <c r="M11" s="15">
        <v>31</v>
      </c>
      <c r="N11" s="15">
        <v>28</v>
      </c>
      <c r="O11" s="15">
        <v>12</v>
      </c>
      <c r="P11" s="15">
        <v>12</v>
      </c>
      <c r="Q11" s="15">
        <v>4</v>
      </c>
      <c r="R11" s="15">
        <v>1</v>
      </c>
      <c r="S11" s="10" t="s">
        <v>56</v>
      </c>
      <c r="T11" s="14">
        <v>268</v>
      </c>
      <c r="U11" s="15" t="s">
        <v>5</v>
      </c>
      <c r="V11" s="15">
        <v>4</v>
      </c>
      <c r="W11" s="15">
        <v>12</v>
      </c>
      <c r="X11" s="15">
        <v>18</v>
      </c>
      <c r="Y11" s="15">
        <v>26</v>
      </c>
      <c r="Z11" s="15">
        <v>25</v>
      </c>
      <c r="AA11" s="15">
        <v>35</v>
      </c>
      <c r="AB11" s="15">
        <v>31</v>
      </c>
      <c r="AC11" s="15">
        <v>28</v>
      </c>
      <c r="AD11" s="15">
        <v>32</v>
      </c>
      <c r="AE11" s="15">
        <v>16</v>
      </c>
      <c r="AF11" s="15">
        <v>28</v>
      </c>
      <c r="AG11" s="15">
        <v>7</v>
      </c>
      <c r="AH11" s="15" t="s">
        <v>5</v>
      </c>
      <c r="AI11" s="15" t="s">
        <v>5</v>
      </c>
      <c r="AJ11" s="10" t="s">
        <v>51</v>
      </c>
      <c r="AK11" s="10" t="s">
        <v>51</v>
      </c>
      <c r="AL11" s="10" t="s">
        <v>51</v>
      </c>
      <c r="AM11" s="10" t="s">
        <v>51</v>
      </c>
      <c r="AN11" s="10" t="s">
        <v>51</v>
      </c>
      <c r="AO11" s="10" t="s">
        <v>51</v>
      </c>
      <c r="AP11" s="10" t="s">
        <v>51</v>
      </c>
    </row>
    <row r="12" spans="2:42" s="10" customFormat="1" ht="12" customHeight="1">
      <c r="B12" s="10" t="s">
        <v>57</v>
      </c>
      <c r="C12" s="14">
        <v>401</v>
      </c>
      <c r="D12" s="15">
        <v>2</v>
      </c>
      <c r="E12" s="15">
        <v>5</v>
      </c>
      <c r="F12" s="15">
        <v>15</v>
      </c>
      <c r="G12" s="15">
        <v>22</v>
      </c>
      <c r="H12" s="15">
        <v>40</v>
      </c>
      <c r="I12" s="15">
        <v>36</v>
      </c>
      <c r="J12" s="15">
        <v>54</v>
      </c>
      <c r="K12" s="15">
        <v>54</v>
      </c>
      <c r="L12" s="15">
        <v>49</v>
      </c>
      <c r="M12" s="15">
        <v>47</v>
      </c>
      <c r="N12" s="15">
        <v>33</v>
      </c>
      <c r="O12" s="15">
        <v>19</v>
      </c>
      <c r="P12" s="15">
        <v>14</v>
      </c>
      <c r="Q12" s="15">
        <v>3</v>
      </c>
      <c r="R12" s="15">
        <v>2</v>
      </c>
      <c r="S12" s="10" t="s">
        <v>57</v>
      </c>
      <c r="T12" s="14">
        <v>378</v>
      </c>
      <c r="U12" s="15">
        <v>5</v>
      </c>
      <c r="V12" s="15">
        <v>8</v>
      </c>
      <c r="W12" s="15">
        <v>14</v>
      </c>
      <c r="X12" s="15">
        <v>23</v>
      </c>
      <c r="Y12" s="15">
        <v>34</v>
      </c>
      <c r="Z12" s="15">
        <v>36</v>
      </c>
      <c r="AA12" s="15">
        <v>53</v>
      </c>
      <c r="AB12" s="15">
        <v>38</v>
      </c>
      <c r="AC12" s="15">
        <v>51</v>
      </c>
      <c r="AD12" s="15">
        <v>47</v>
      </c>
      <c r="AE12" s="15">
        <v>28</v>
      </c>
      <c r="AF12" s="15">
        <v>15</v>
      </c>
      <c r="AG12" s="15">
        <v>8</v>
      </c>
      <c r="AH12" s="15">
        <v>6</v>
      </c>
      <c r="AI12" s="15">
        <v>2</v>
      </c>
      <c r="AJ12" s="10" t="s">
        <v>51</v>
      </c>
      <c r="AK12" s="10" t="s">
        <v>51</v>
      </c>
      <c r="AL12" s="10" t="s">
        <v>51</v>
      </c>
      <c r="AM12" s="10" t="s">
        <v>51</v>
      </c>
      <c r="AN12" s="10" t="s">
        <v>51</v>
      </c>
      <c r="AO12" s="10" t="s">
        <v>51</v>
      </c>
      <c r="AP12" s="10" t="s">
        <v>51</v>
      </c>
    </row>
    <row r="13" spans="2:42" s="10" customFormat="1" ht="12" customHeight="1">
      <c r="B13" s="10" t="s">
        <v>58</v>
      </c>
      <c r="C13" s="14">
        <v>488</v>
      </c>
      <c r="D13" s="15">
        <v>3</v>
      </c>
      <c r="E13" s="15">
        <v>9</v>
      </c>
      <c r="F13" s="15">
        <v>21</v>
      </c>
      <c r="G13" s="15">
        <v>37</v>
      </c>
      <c r="H13" s="15">
        <v>47</v>
      </c>
      <c r="I13" s="15">
        <v>55</v>
      </c>
      <c r="J13" s="15">
        <v>75</v>
      </c>
      <c r="K13" s="15">
        <v>52</v>
      </c>
      <c r="L13" s="15">
        <v>51</v>
      </c>
      <c r="M13" s="15">
        <v>49</v>
      </c>
      <c r="N13" s="15">
        <v>32</v>
      </c>
      <c r="O13" s="15">
        <v>26</v>
      </c>
      <c r="P13" s="15">
        <v>10</v>
      </c>
      <c r="Q13" s="15">
        <v>14</v>
      </c>
      <c r="R13" s="15">
        <v>2</v>
      </c>
      <c r="S13" s="10" t="s">
        <v>58</v>
      </c>
      <c r="T13" s="14">
        <v>423</v>
      </c>
      <c r="U13" s="15">
        <v>2</v>
      </c>
      <c r="V13" s="15">
        <v>11</v>
      </c>
      <c r="W13" s="15">
        <v>29</v>
      </c>
      <c r="X13" s="15">
        <v>39</v>
      </c>
      <c r="Y13" s="15">
        <v>35</v>
      </c>
      <c r="Z13" s="15">
        <v>45</v>
      </c>
      <c r="AA13" s="15">
        <v>49</v>
      </c>
      <c r="AB13" s="15">
        <v>50</v>
      </c>
      <c r="AC13" s="15">
        <v>42</v>
      </c>
      <c r="AD13" s="15">
        <v>34</v>
      </c>
      <c r="AE13" s="15">
        <v>40</v>
      </c>
      <c r="AF13" s="15">
        <v>13</v>
      </c>
      <c r="AG13" s="15">
        <v>15</v>
      </c>
      <c r="AH13" s="15">
        <v>7</v>
      </c>
      <c r="AI13" s="15">
        <v>2</v>
      </c>
      <c r="AJ13" s="10" t="s">
        <v>51</v>
      </c>
      <c r="AK13" s="10" t="s">
        <v>51</v>
      </c>
      <c r="AL13" s="10" t="s">
        <v>51</v>
      </c>
      <c r="AM13" s="10" t="s">
        <v>51</v>
      </c>
      <c r="AN13" s="10" t="s">
        <v>51</v>
      </c>
      <c r="AO13" s="10" t="s">
        <v>51</v>
      </c>
      <c r="AP13" s="10" t="s">
        <v>51</v>
      </c>
    </row>
    <row r="14" spans="2:42" s="10" customFormat="1" ht="12" customHeight="1">
      <c r="B14" s="10" t="s">
        <v>59</v>
      </c>
      <c r="C14" s="14">
        <v>367</v>
      </c>
      <c r="D14" s="15">
        <v>1</v>
      </c>
      <c r="E14" s="15">
        <v>9</v>
      </c>
      <c r="F14" s="15">
        <v>28</v>
      </c>
      <c r="G14" s="15">
        <v>41</v>
      </c>
      <c r="H14" s="15">
        <v>31</v>
      </c>
      <c r="I14" s="15">
        <v>35</v>
      </c>
      <c r="J14" s="15">
        <v>51</v>
      </c>
      <c r="K14" s="15">
        <v>38</v>
      </c>
      <c r="L14" s="15">
        <v>43</v>
      </c>
      <c r="M14" s="15">
        <v>30</v>
      </c>
      <c r="N14" s="15">
        <v>20</v>
      </c>
      <c r="O14" s="15">
        <v>18</v>
      </c>
      <c r="P14" s="15">
        <v>9</v>
      </c>
      <c r="Q14" s="15">
        <v>4</v>
      </c>
      <c r="R14" s="15" t="s">
        <v>5</v>
      </c>
      <c r="S14" s="10" t="s">
        <v>59</v>
      </c>
      <c r="T14" s="14">
        <v>320</v>
      </c>
      <c r="U14" s="15">
        <v>1</v>
      </c>
      <c r="V14" s="15">
        <v>8</v>
      </c>
      <c r="W14" s="15">
        <v>36</v>
      </c>
      <c r="X14" s="15">
        <v>38</v>
      </c>
      <c r="Y14" s="15">
        <v>29</v>
      </c>
      <c r="Z14" s="15">
        <v>30</v>
      </c>
      <c r="AA14" s="15">
        <v>41</v>
      </c>
      <c r="AB14" s="15">
        <v>35</v>
      </c>
      <c r="AC14" s="15">
        <v>20</v>
      </c>
      <c r="AD14" s="15">
        <v>26</v>
      </c>
      <c r="AE14" s="15">
        <v>18</v>
      </c>
      <c r="AF14" s="15">
        <v>16</v>
      </c>
      <c r="AG14" s="15">
        <v>8</v>
      </c>
      <c r="AH14" s="15">
        <v>4</v>
      </c>
      <c r="AI14" s="15">
        <v>2</v>
      </c>
      <c r="AJ14" s="10" t="s">
        <v>51</v>
      </c>
      <c r="AK14" s="10" t="s">
        <v>51</v>
      </c>
      <c r="AL14" s="10" t="s">
        <v>51</v>
      </c>
      <c r="AM14" s="10" t="s">
        <v>51</v>
      </c>
      <c r="AN14" s="10" t="s">
        <v>51</v>
      </c>
      <c r="AO14" s="10" t="s">
        <v>51</v>
      </c>
      <c r="AP14" s="10" t="s">
        <v>51</v>
      </c>
    </row>
    <row r="15" spans="2:42" s="10" customFormat="1" ht="12" customHeight="1">
      <c r="B15" s="10" t="s">
        <v>60</v>
      </c>
      <c r="C15" s="14">
        <v>415</v>
      </c>
      <c r="D15" s="15">
        <v>1</v>
      </c>
      <c r="E15" s="15">
        <v>18</v>
      </c>
      <c r="F15" s="15">
        <v>18</v>
      </c>
      <c r="G15" s="15">
        <v>25</v>
      </c>
      <c r="H15" s="15">
        <v>45</v>
      </c>
      <c r="I15" s="15">
        <v>36</v>
      </c>
      <c r="J15" s="15">
        <v>53</v>
      </c>
      <c r="K15" s="15">
        <v>31</v>
      </c>
      <c r="L15" s="15">
        <v>49</v>
      </c>
      <c r="M15" s="15">
        <v>48</v>
      </c>
      <c r="N15" s="15">
        <v>36</v>
      </c>
      <c r="O15" s="15">
        <v>26</v>
      </c>
      <c r="P15" s="15">
        <v>12</v>
      </c>
      <c r="Q15" s="15">
        <v>5</v>
      </c>
      <c r="R15" s="15">
        <v>1</v>
      </c>
      <c r="S15" s="10" t="s">
        <v>60</v>
      </c>
      <c r="T15" s="14">
        <v>358</v>
      </c>
      <c r="U15" s="15">
        <v>3</v>
      </c>
      <c r="V15" s="15">
        <v>6</v>
      </c>
      <c r="W15" s="15">
        <v>14</v>
      </c>
      <c r="X15" s="15">
        <v>30</v>
      </c>
      <c r="Y15" s="15">
        <v>28</v>
      </c>
      <c r="Z15" s="15">
        <v>31</v>
      </c>
      <c r="AA15" s="15">
        <v>45</v>
      </c>
      <c r="AB15" s="15">
        <v>41</v>
      </c>
      <c r="AC15" s="15">
        <v>40</v>
      </c>
      <c r="AD15" s="15">
        <v>30</v>
      </c>
      <c r="AE15" s="15">
        <v>35</v>
      </c>
      <c r="AF15" s="15">
        <v>20</v>
      </c>
      <c r="AG15" s="15">
        <v>12</v>
      </c>
      <c r="AH15" s="15">
        <v>8</v>
      </c>
      <c r="AI15" s="15">
        <v>1</v>
      </c>
      <c r="AJ15" s="10" t="s">
        <v>51</v>
      </c>
      <c r="AK15" s="10" t="s">
        <v>51</v>
      </c>
      <c r="AL15" s="10" t="s">
        <v>51</v>
      </c>
      <c r="AM15" s="10" t="s">
        <v>51</v>
      </c>
      <c r="AN15" s="10" t="s">
        <v>51</v>
      </c>
      <c r="AO15" s="10" t="s">
        <v>51</v>
      </c>
      <c r="AP15" s="10" t="s">
        <v>51</v>
      </c>
    </row>
    <row r="16" spans="2:42" s="10" customFormat="1" ht="12" customHeight="1">
      <c r="B16" s="10" t="s">
        <v>61</v>
      </c>
      <c r="C16" s="14">
        <v>1269</v>
      </c>
      <c r="D16" s="15">
        <v>11</v>
      </c>
      <c r="E16" s="15">
        <v>52</v>
      </c>
      <c r="F16" s="15">
        <v>82</v>
      </c>
      <c r="G16" s="15">
        <v>117</v>
      </c>
      <c r="H16" s="15">
        <v>106</v>
      </c>
      <c r="I16" s="15">
        <v>135</v>
      </c>
      <c r="J16" s="15">
        <v>180</v>
      </c>
      <c r="K16" s="15">
        <v>135</v>
      </c>
      <c r="L16" s="15">
        <v>135</v>
      </c>
      <c r="M16" s="15">
        <v>116</v>
      </c>
      <c r="N16" s="15">
        <v>80</v>
      </c>
      <c r="O16" s="15">
        <v>50</v>
      </c>
      <c r="P16" s="15">
        <v>27</v>
      </c>
      <c r="Q16" s="15">
        <v>11</v>
      </c>
      <c r="R16" s="15">
        <v>11</v>
      </c>
      <c r="S16" s="10" t="s">
        <v>61</v>
      </c>
      <c r="T16" s="14">
        <v>1138</v>
      </c>
      <c r="U16" s="15">
        <v>9</v>
      </c>
      <c r="V16" s="15">
        <v>28</v>
      </c>
      <c r="W16" s="15">
        <v>82</v>
      </c>
      <c r="X16" s="15">
        <v>111</v>
      </c>
      <c r="Y16" s="15">
        <v>86</v>
      </c>
      <c r="Z16" s="15">
        <v>123</v>
      </c>
      <c r="AA16" s="15">
        <v>152</v>
      </c>
      <c r="AB16" s="15">
        <v>141</v>
      </c>
      <c r="AC16" s="15">
        <v>115</v>
      </c>
      <c r="AD16" s="15">
        <v>110</v>
      </c>
      <c r="AE16" s="15">
        <v>64</v>
      </c>
      <c r="AF16" s="15">
        <v>42</v>
      </c>
      <c r="AG16" s="15">
        <v>23</v>
      </c>
      <c r="AH16" s="15">
        <v>16</v>
      </c>
      <c r="AI16" s="15">
        <v>4</v>
      </c>
      <c r="AJ16" s="10" t="s">
        <v>51</v>
      </c>
      <c r="AK16" s="10" t="s">
        <v>51</v>
      </c>
      <c r="AL16" s="10" t="s">
        <v>51</v>
      </c>
      <c r="AM16" s="10" t="s">
        <v>51</v>
      </c>
      <c r="AN16" s="10" t="s">
        <v>51</v>
      </c>
      <c r="AO16" s="10" t="s">
        <v>51</v>
      </c>
      <c r="AP16" s="10" t="s">
        <v>51</v>
      </c>
    </row>
    <row r="17" spans="2:42" s="10" customFormat="1" ht="12" customHeight="1">
      <c r="B17" s="10" t="s">
        <v>62</v>
      </c>
      <c r="C17" s="14">
        <v>1133</v>
      </c>
      <c r="D17" s="15">
        <v>2</v>
      </c>
      <c r="E17" s="15">
        <v>28</v>
      </c>
      <c r="F17" s="15">
        <v>87</v>
      </c>
      <c r="G17" s="15">
        <v>115</v>
      </c>
      <c r="H17" s="15">
        <v>134</v>
      </c>
      <c r="I17" s="15">
        <v>122</v>
      </c>
      <c r="J17" s="15">
        <v>150</v>
      </c>
      <c r="K17" s="15">
        <v>149</v>
      </c>
      <c r="L17" s="15">
        <v>108</v>
      </c>
      <c r="M17" s="15">
        <v>87</v>
      </c>
      <c r="N17" s="15">
        <v>72</v>
      </c>
      <c r="O17" s="15">
        <v>36</v>
      </c>
      <c r="P17" s="15">
        <v>23</v>
      </c>
      <c r="Q17" s="15">
        <v>5</v>
      </c>
      <c r="R17" s="15">
        <v>1</v>
      </c>
      <c r="S17" s="10" t="s">
        <v>62</v>
      </c>
      <c r="T17" s="14">
        <v>970</v>
      </c>
      <c r="U17" s="15">
        <v>2</v>
      </c>
      <c r="V17" s="15">
        <v>26</v>
      </c>
      <c r="W17" s="15">
        <v>101</v>
      </c>
      <c r="X17" s="15">
        <v>98</v>
      </c>
      <c r="Y17" s="15">
        <v>89</v>
      </c>
      <c r="Z17" s="15">
        <v>124</v>
      </c>
      <c r="AA17" s="15">
        <v>122</v>
      </c>
      <c r="AB17" s="15">
        <v>115</v>
      </c>
      <c r="AC17" s="15">
        <v>86</v>
      </c>
      <c r="AD17" s="15">
        <v>74</v>
      </c>
      <c r="AE17" s="15">
        <v>50</v>
      </c>
      <c r="AF17" s="15">
        <v>39</v>
      </c>
      <c r="AG17" s="15">
        <v>13</v>
      </c>
      <c r="AH17" s="15">
        <v>10</v>
      </c>
      <c r="AI17" s="15">
        <v>3</v>
      </c>
      <c r="AJ17" s="10" t="s">
        <v>51</v>
      </c>
      <c r="AK17" s="10" t="s">
        <v>51</v>
      </c>
      <c r="AL17" s="10" t="s">
        <v>51</v>
      </c>
      <c r="AM17" s="10" t="s">
        <v>51</v>
      </c>
      <c r="AN17" s="10" t="s">
        <v>51</v>
      </c>
      <c r="AO17" s="10" t="s">
        <v>51</v>
      </c>
      <c r="AP17" s="10" t="s">
        <v>51</v>
      </c>
    </row>
    <row r="18" spans="2:42" s="10" customFormat="1" ht="12" customHeight="1">
      <c r="B18" s="10" t="s">
        <v>63</v>
      </c>
      <c r="C18" s="14">
        <v>3694</v>
      </c>
      <c r="D18" s="15">
        <v>9</v>
      </c>
      <c r="E18" s="15">
        <v>99</v>
      </c>
      <c r="F18" s="15">
        <v>213</v>
      </c>
      <c r="G18" s="15">
        <v>328</v>
      </c>
      <c r="H18" s="15">
        <v>307</v>
      </c>
      <c r="I18" s="15">
        <v>382</v>
      </c>
      <c r="J18" s="15">
        <v>516</v>
      </c>
      <c r="K18" s="15">
        <v>474</v>
      </c>
      <c r="L18" s="15">
        <v>370</v>
      </c>
      <c r="M18" s="15">
        <v>336</v>
      </c>
      <c r="N18" s="15">
        <v>222</v>
      </c>
      <c r="O18" s="15">
        <v>188</v>
      </c>
      <c r="P18" s="15">
        <v>112</v>
      </c>
      <c r="Q18" s="15">
        <v>55</v>
      </c>
      <c r="R18" s="15">
        <v>22</v>
      </c>
      <c r="S18" s="10" t="s">
        <v>63</v>
      </c>
      <c r="T18" s="14">
        <v>3080</v>
      </c>
      <c r="U18" s="15">
        <v>17</v>
      </c>
      <c r="V18" s="15">
        <v>69</v>
      </c>
      <c r="W18" s="15">
        <v>221</v>
      </c>
      <c r="X18" s="15">
        <v>268</v>
      </c>
      <c r="Y18" s="15">
        <v>262</v>
      </c>
      <c r="Z18" s="15">
        <v>317</v>
      </c>
      <c r="AA18" s="15">
        <v>430</v>
      </c>
      <c r="AB18" s="15">
        <v>364</v>
      </c>
      <c r="AC18" s="15">
        <v>296</v>
      </c>
      <c r="AD18" s="15">
        <v>276</v>
      </c>
      <c r="AE18" s="15">
        <v>214</v>
      </c>
      <c r="AF18" s="15">
        <v>139</v>
      </c>
      <c r="AG18" s="15">
        <v>85</v>
      </c>
      <c r="AH18" s="15">
        <v>45</v>
      </c>
      <c r="AI18" s="15">
        <v>12</v>
      </c>
      <c r="AJ18" s="10" t="s">
        <v>51</v>
      </c>
      <c r="AK18" s="10" t="s">
        <v>51</v>
      </c>
      <c r="AL18" s="10" t="s">
        <v>51</v>
      </c>
      <c r="AM18" s="10" t="s">
        <v>51</v>
      </c>
      <c r="AN18" s="10" t="s">
        <v>51</v>
      </c>
      <c r="AO18" s="10" t="s">
        <v>51</v>
      </c>
      <c r="AP18" s="10" t="s">
        <v>51</v>
      </c>
    </row>
    <row r="19" spans="2:42" s="10" customFormat="1" ht="12" customHeight="1">
      <c r="B19" s="10" t="s">
        <v>64</v>
      </c>
      <c r="C19" s="14">
        <v>1926</v>
      </c>
      <c r="D19" s="15">
        <v>7</v>
      </c>
      <c r="E19" s="15">
        <v>57</v>
      </c>
      <c r="F19" s="15">
        <v>128</v>
      </c>
      <c r="G19" s="15">
        <v>204</v>
      </c>
      <c r="H19" s="15">
        <v>191</v>
      </c>
      <c r="I19" s="15">
        <v>195</v>
      </c>
      <c r="J19" s="15">
        <v>268</v>
      </c>
      <c r="K19" s="15">
        <v>228</v>
      </c>
      <c r="L19" s="15">
        <v>186</v>
      </c>
      <c r="M19" s="15">
        <v>162</v>
      </c>
      <c r="N19" s="15">
        <v>122</v>
      </c>
      <c r="O19" s="15">
        <v>86</v>
      </c>
      <c r="P19" s="15">
        <v>46</v>
      </c>
      <c r="Q19" s="15">
        <v>19</v>
      </c>
      <c r="R19" s="15">
        <v>6</v>
      </c>
      <c r="S19" s="10" t="s">
        <v>64</v>
      </c>
      <c r="T19" s="14">
        <v>1617</v>
      </c>
      <c r="U19" s="15">
        <v>11</v>
      </c>
      <c r="V19" s="15">
        <v>49</v>
      </c>
      <c r="W19" s="15">
        <v>138</v>
      </c>
      <c r="X19" s="15">
        <v>167</v>
      </c>
      <c r="Y19" s="15">
        <v>149</v>
      </c>
      <c r="Z19" s="15">
        <v>180</v>
      </c>
      <c r="AA19" s="15">
        <v>241</v>
      </c>
      <c r="AB19" s="15">
        <v>177</v>
      </c>
      <c r="AC19" s="15">
        <v>140</v>
      </c>
      <c r="AD19" s="15">
        <v>123</v>
      </c>
      <c r="AE19" s="15">
        <v>107</v>
      </c>
      <c r="AF19" s="15">
        <v>57</v>
      </c>
      <c r="AG19" s="15">
        <v>28</v>
      </c>
      <c r="AH19" s="15">
        <v>12</v>
      </c>
      <c r="AI19" s="15">
        <v>7</v>
      </c>
      <c r="AJ19" s="10" t="s">
        <v>51</v>
      </c>
      <c r="AK19" s="10" t="s">
        <v>51</v>
      </c>
      <c r="AL19" s="10" t="s">
        <v>51</v>
      </c>
      <c r="AM19" s="10" t="s">
        <v>51</v>
      </c>
      <c r="AN19" s="10" t="s">
        <v>51</v>
      </c>
      <c r="AO19" s="10" t="s">
        <v>51</v>
      </c>
      <c r="AP19" s="10" t="s">
        <v>51</v>
      </c>
    </row>
    <row r="20" spans="2:42" s="10" customFormat="1" ht="12" customHeight="1">
      <c r="B20" s="10" t="s">
        <v>65</v>
      </c>
      <c r="C20" s="14">
        <v>494</v>
      </c>
      <c r="D20" s="15">
        <v>4</v>
      </c>
      <c r="E20" s="15">
        <v>8</v>
      </c>
      <c r="F20" s="15">
        <v>15</v>
      </c>
      <c r="G20" s="15">
        <v>28</v>
      </c>
      <c r="H20" s="15">
        <v>28</v>
      </c>
      <c r="I20" s="15">
        <v>47</v>
      </c>
      <c r="J20" s="15">
        <v>69</v>
      </c>
      <c r="K20" s="15">
        <v>60</v>
      </c>
      <c r="L20" s="15">
        <v>47</v>
      </c>
      <c r="M20" s="15">
        <v>66</v>
      </c>
      <c r="N20" s="15">
        <v>48</v>
      </c>
      <c r="O20" s="15">
        <v>32</v>
      </c>
      <c r="P20" s="15">
        <v>23</v>
      </c>
      <c r="Q20" s="15">
        <v>10</v>
      </c>
      <c r="R20" s="15">
        <v>1</v>
      </c>
      <c r="S20" s="10" t="s">
        <v>65</v>
      </c>
      <c r="T20" s="14">
        <v>462</v>
      </c>
      <c r="U20" s="15">
        <v>3</v>
      </c>
      <c r="V20" s="15">
        <v>6</v>
      </c>
      <c r="W20" s="15">
        <v>15</v>
      </c>
      <c r="X20" s="15">
        <v>24</v>
      </c>
      <c r="Y20" s="15">
        <v>33</v>
      </c>
      <c r="Z20" s="15">
        <v>41</v>
      </c>
      <c r="AA20" s="15">
        <v>62</v>
      </c>
      <c r="AB20" s="15">
        <v>42</v>
      </c>
      <c r="AC20" s="15">
        <v>43</v>
      </c>
      <c r="AD20" s="15">
        <v>65</v>
      </c>
      <c r="AE20" s="15">
        <v>58</v>
      </c>
      <c r="AF20" s="15">
        <v>29</v>
      </c>
      <c r="AG20" s="15">
        <v>14</v>
      </c>
      <c r="AH20" s="15">
        <v>6</v>
      </c>
      <c r="AI20" s="15">
        <v>4</v>
      </c>
      <c r="AJ20" s="10" t="s">
        <v>51</v>
      </c>
      <c r="AK20" s="10" t="s">
        <v>51</v>
      </c>
      <c r="AL20" s="10" t="s">
        <v>51</v>
      </c>
      <c r="AM20" s="10" t="s">
        <v>51</v>
      </c>
      <c r="AN20" s="10" t="s">
        <v>51</v>
      </c>
      <c r="AO20" s="10" t="s">
        <v>51</v>
      </c>
      <c r="AP20" s="10" t="s">
        <v>51</v>
      </c>
    </row>
    <row r="21" spans="2:42" s="10" customFormat="1" ht="12" customHeight="1">
      <c r="B21" s="10" t="s">
        <v>66</v>
      </c>
      <c r="C21" s="14">
        <v>109</v>
      </c>
      <c r="D21" s="15">
        <v>1</v>
      </c>
      <c r="E21" s="15">
        <v>2</v>
      </c>
      <c r="F21" s="15">
        <v>4</v>
      </c>
      <c r="G21" s="15">
        <v>3</v>
      </c>
      <c r="H21" s="15">
        <v>6</v>
      </c>
      <c r="I21" s="15">
        <v>7</v>
      </c>
      <c r="J21" s="15">
        <v>19</v>
      </c>
      <c r="K21" s="15">
        <v>15</v>
      </c>
      <c r="L21" s="15">
        <v>9</v>
      </c>
      <c r="M21" s="15">
        <v>15</v>
      </c>
      <c r="N21" s="15">
        <v>15</v>
      </c>
      <c r="O21" s="15">
        <v>8</v>
      </c>
      <c r="P21" s="15">
        <v>2</v>
      </c>
      <c r="Q21" s="15">
        <v>3</v>
      </c>
      <c r="R21" s="15" t="s">
        <v>5</v>
      </c>
      <c r="S21" s="10" t="s">
        <v>66</v>
      </c>
      <c r="T21" s="14">
        <v>105</v>
      </c>
      <c r="U21" s="15">
        <v>2</v>
      </c>
      <c r="V21" s="15">
        <v>1</v>
      </c>
      <c r="W21" s="15">
        <v>6</v>
      </c>
      <c r="X21" s="15">
        <v>10</v>
      </c>
      <c r="Y21" s="15">
        <v>4</v>
      </c>
      <c r="Z21" s="15">
        <v>3</v>
      </c>
      <c r="AA21" s="15">
        <v>16</v>
      </c>
      <c r="AB21" s="15">
        <v>8</v>
      </c>
      <c r="AC21" s="15">
        <v>13</v>
      </c>
      <c r="AD21" s="15">
        <v>15</v>
      </c>
      <c r="AE21" s="15">
        <v>15</v>
      </c>
      <c r="AF21" s="15">
        <v>4</v>
      </c>
      <c r="AG21" s="15">
        <v>4</v>
      </c>
      <c r="AH21" s="15">
        <v>1</v>
      </c>
      <c r="AI21" s="15">
        <v>1</v>
      </c>
      <c r="AJ21" s="10" t="s">
        <v>51</v>
      </c>
      <c r="AK21" s="10" t="s">
        <v>51</v>
      </c>
      <c r="AL21" s="10" t="s">
        <v>51</v>
      </c>
      <c r="AM21" s="10" t="s">
        <v>51</v>
      </c>
      <c r="AN21" s="10" t="s">
        <v>51</v>
      </c>
      <c r="AO21" s="10" t="s">
        <v>51</v>
      </c>
      <c r="AP21" s="10" t="s">
        <v>51</v>
      </c>
    </row>
    <row r="22" spans="2:42" s="10" customFormat="1" ht="12" customHeight="1">
      <c r="B22" s="10" t="s">
        <v>67</v>
      </c>
      <c r="C22" s="14">
        <v>179</v>
      </c>
      <c r="D22" s="15" t="s">
        <v>5</v>
      </c>
      <c r="E22" s="15">
        <v>4</v>
      </c>
      <c r="F22" s="15">
        <v>13</v>
      </c>
      <c r="G22" s="15">
        <v>12</v>
      </c>
      <c r="H22" s="15">
        <v>14</v>
      </c>
      <c r="I22" s="15">
        <v>15</v>
      </c>
      <c r="J22" s="15">
        <v>28</v>
      </c>
      <c r="K22" s="15">
        <v>17</v>
      </c>
      <c r="L22" s="15">
        <v>21</v>
      </c>
      <c r="M22" s="15">
        <v>10</v>
      </c>
      <c r="N22" s="15">
        <v>19</v>
      </c>
      <c r="O22" s="15">
        <v>9</v>
      </c>
      <c r="P22" s="15">
        <v>9</v>
      </c>
      <c r="Q22" s="15">
        <v>5</v>
      </c>
      <c r="R22" s="15">
        <v>3</v>
      </c>
      <c r="S22" s="10" t="s">
        <v>67</v>
      </c>
      <c r="T22" s="14">
        <v>142</v>
      </c>
      <c r="U22" s="15">
        <v>1</v>
      </c>
      <c r="V22" s="15">
        <v>3</v>
      </c>
      <c r="W22" s="15">
        <v>10</v>
      </c>
      <c r="X22" s="15">
        <v>7</v>
      </c>
      <c r="Y22" s="15">
        <v>14</v>
      </c>
      <c r="Z22" s="15">
        <v>13</v>
      </c>
      <c r="AA22" s="15">
        <v>29</v>
      </c>
      <c r="AB22" s="15">
        <v>17</v>
      </c>
      <c r="AC22" s="15">
        <v>13</v>
      </c>
      <c r="AD22" s="15">
        <v>13</v>
      </c>
      <c r="AE22" s="15">
        <v>8</v>
      </c>
      <c r="AF22" s="15">
        <v>5</v>
      </c>
      <c r="AG22" s="15">
        <v>3</v>
      </c>
      <c r="AH22" s="15">
        <v>2</v>
      </c>
      <c r="AI22" s="15">
        <v>2</v>
      </c>
      <c r="AJ22" s="10" t="s">
        <v>51</v>
      </c>
      <c r="AK22" s="10" t="s">
        <v>51</v>
      </c>
      <c r="AL22" s="10" t="s">
        <v>51</v>
      </c>
      <c r="AM22" s="10" t="s">
        <v>51</v>
      </c>
      <c r="AN22" s="10" t="s">
        <v>51</v>
      </c>
      <c r="AO22" s="10" t="s">
        <v>51</v>
      </c>
      <c r="AP22" s="10" t="s">
        <v>51</v>
      </c>
    </row>
    <row r="23" spans="2:42" s="10" customFormat="1" ht="12" customHeight="1">
      <c r="B23" s="10" t="s">
        <v>68</v>
      </c>
      <c r="C23" s="14">
        <v>132</v>
      </c>
      <c r="D23" s="15">
        <v>2</v>
      </c>
      <c r="E23" s="15">
        <v>1</v>
      </c>
      <c r="F23" s="15">
        <v>3</v>
      </c>
      <c r="G23" s="15">
        <v>9</v>
      </c>
      <c r="H23" s="15">
        <v>9</v>
      </c>
      <c r="I23" s="15">
        <v>8</v>
      </c>
      <c r="J23" s="15">
        <v>14</v>
      </c>
      <c r="K23" s="15">
        <v>14</v>
      </c>
      <c r="L23" s="15">
        <v>15</v>
      </c>
      <c r="M23" s="15">
        <v>18</v>
      </c>
      <c r="N23" s="15">
        <v>9</v>
      </c>
      <c r="O23" s="15">
        <v>14</v>
      </c>
      <c r="P23" s="15">
        <v>8</v>
      </c>
      <c r="Q23" s="15">
        <v>5</v>
      </c>
      <c r="R23" s="15">
        <v>2</v>
      </c>
      <c r="S23" s="10" t="s">
        <v>68</v>
      </c>
      <c r="T23" s="14">
        <v>96</v>
      </c>
      <c r="U23" s="15">
        <v>1</v>
      </c>
      <c r="V23" s="15">
        <v>3</v>
      </c>
      <c r="W23" s="15">
        <v>1</v>
      </c>
      <c r="X23" s="15">
        <v>3</v>
      </c>
      <c r="Y23" s="15">
        <v>7</v>
      </c>
      <c r="Z23" s="15">
        <v>10</v>
      </c>
      <c r="AA23" s="15">
        <v>15</v>
      </c>
      <c r="AB23" s="15">
        <v>7</v>
      </c>
      <c r="AC23" s="15">
        <v>6</v>
      </c>
      <c r="AD23" s="15">
        <v>16</v>
      </c>
      <c r="AE23" s="15">
        <v>12</v>
      </c>
      <c r="AF23" s="15">
        <v>8</v>
      </c>
      <c r="AG23" s="15">
        <v>3</v>
      </c>
      <c r="AH23" s="15" t="s">
        <v>5</v>
      </c>
      <c r="AI23" s="15" t="s">
        <v>5</v>
      </c>
      <c r="AJ23" s="10" t="s">
        <v>51</v>
      </c>
      <c r="AK23" s="10" t="s">
        <v>51</v>
      </c>
      <c r="AL23" s="10" t="s">
        <v>51</v>
      </c>
      <c r="AM23" s="10" t="s">
        <v>51</v>
      </c>
      <c r="AN23" s="10" t="s">
        <v>51</v>
      </c>
      <c r="AO23" s="10" t="s">
        <v>51</v>
      </c>
      <c r="AP23" s="10" t="s">
        <v>51</v>
      </c>
    </row>
    <row r="24" spans="2:42" s="10" customFormat="1" ht="12" customHeight="1">
      <c r="B24" s="10" t="s">
        <v>69</v>
      </c>
      <c r="C24" s="14">
        <v>188</v>
      </c>
      <c r="D24" s="15" t="s">
        <v>5</v>
      </c>
      <c r="E24" s="15">
        <v>3</v>
      </c>
      <c r="F24" s="15">
        <v>17</v>
      </c>
      <c r="G24" s="15">
        <v>17</v>
      </c>
      <c r="H24" s="15">
        <v>9</v>
      </c>
      <c r="I24" s="15">
        <v>16</v>
      </c>
      <c r="J24" s="15">
        <v>22</v>
      </c>
      <c r="K24" s="15">
        <v>26</v>
      </c>
      <c r="L24" s="15">
        <v>26</v>
      </c>
      <c r="M24" s="15">
        <v>20</v>
      </c>
      <c r="N24" s="15">
        <v>15</v>
      </c>
      <c r="O24" s="15">
        <v>8</v>
      </c>
      <c r="P24" s="15">
        <v>5</v>
      </c>
      <c r="Q24" s="15">
        <v>2</v>
      </c>
      <c r="R24" s="15" t="s">
        <v>5</v>
      </c>
      <c r="S24" s="10" t="s">
        <v>69</v>
      </c>
      <c r="T24" s="14">
        <v>151</v>
      </c>
      <c r="U24" s="15">
        <v>3</v>
      </c>
      <c r="V24" s="15">
        <v>1</v>
      </c>
      <c r="W24" s="15">
        <v>12</v>
      </c>
      <c r="X24" s="15">
        <v>15</v>
      </c>
      <c r="Y24" s="15">
        <v>14</v>
      </c>
      <c r="Z24" s="15">
        <v>14</v>
      </c>
      <c r="AA24" s="15">
        <v>19</v>
      </c>
      <c r="AB24" s="15">
        <v>15</v>
      </c>
      <c r="AC24" s="15">
        <v>17</v>
      </c>
      <c r="AD24" s="15">
        <v>15</v>
      </c>
      <c r="AE24" s="15">
        <v>10</v>
      </c>
      <c r="AF24" s="15">
        <v>10</v>
      </c>
      <c r="AG24" s="15">
        <v>4</v>
      </c>
      <c r="AH24" s="15" t="s">
        <v>5</v>
      </c>
      <c r="AI24" s="15" t="s">
        <v>5</v>
      </c>
      <c r="AJ24" s="10" t="s">
        <v>51</v>
      </c>
      <c r="AK24" s="10" t="s">
        <v>51</v>
      </c>
      <c r="AL24" s="10" t="s">
        <v>51</v>
      </c>
      <c r="AM24" s="10" t="s">
        <v>51</v>
      </c>
      <c r="AN24" s="10" t="s">
        <v>51</v>
      </c>
      <c r="AO24" s="10" t="s">
        <v>51</v>
      </c>
      <c r="AP24" s="10" t="s">
        <v>51</v>
      </c>
    </row>
    <row r="25" spans="2:42" s="10" customFormat="1" ht="12" customHeight="1">
      <c r="B25" s="10" t="s">
        <v>70</v>
      </c>
      <c r="C25" s="14">
        <v>452</v>
      </c>
      <c r="D25" s="15">
        <v>4</v>
      </c>
      <c r="E25" s="15">
        <v>12</v>
      </c>
      <c r="F25" s="15">
        <v>19</v>
      </c>
      <c r="G25" s="15">
        <v>34</v>
      </c>
      <c r="H25" s="15">
        <v>31</v>
      </c>
      <c r="I25" s="15">
        <v>29</v>
      </c>
      <c r="J25" s="15">
        <v>56</v>
      </c>
      <c r="K25" s="15">
        <v>51</v>
      </c>
      <c r="L25" s="15">
        <v>56</v>
      </c>
      <c r="M25" s="15">
        <v>57</v>
      </c>
      <c r="N25" s="15">
        <v>39</v>
      </c>
      <c r="O25" s="15">
        <v>25</v>
      </c>
      <c r="P25" s="15">
        <v>17</v>
      </c>
      <c r="Q25" s="15">
        <v>8</v>
      </c>
      <c r="R25" s="15">
        <v>3</v>
      </c>
      <c r="S25" s="10" t="s">
        <v>70</v>
      </c>
      <c r="T25" s="14">
        <v>407</v>
      </c>
      <c r="U25" s="15" t="s">
        <v>5</v>
      </c>
      <c r="V25" s="15">
        <v>14</v>
      </c>
      <c r="W25" s="15">
        <v>31</v>
      </c>
      <c r="X25" s="15">
        <v>26</v>
      </c>
      <c r="Y25" s="15">
        <v>33</v>
      </c>
      <c r="Z25" s="15">
        <v>31</v>
      </c>
      <c r="AA25" s="15">
        <v>44</v>
      </c>
      <c r="AB25" s="15">
        <v>50</v>
      </c>
      <c r="AC25" s="15">
        <v>42</v>
      </c>
      <c r="AD25" s="15">
        <v>32</v>
      </c>
      <c r="AE25" s="15">
        <v>42</v>
      </c>
      <c r="AF25" s="15">
        <v>22</v>
      </c>
      <c r="AG25" s="15">
        <v>16</v>
      </c>
      <c r="AH25" s="15">
        <v>6</v>
      </c>
      <c r="AI25" s="15">
        <v>5</v>
      </c>
      <c r="AJ25" s="10" t="s">
        <v>51</v>
      </c>
      <c r="AK25" s="10" t="s">
        <v>51</v>
      </c>
      <c r="AL25" s="10" t="s">
        <v>51</v>
      </c>
      <c r="AM25" s="10" t="s">
        <v>51</v>
      </c>
      <c r="AN25" s="10" t="s">
        <v>51</v>
      </c>
      <c r="AO25" s="10" t="s">
        <v>51</v>
      </c>
      <c r="AP25" s="10" t="s">
        <v>51</v>
      </c>
    </row>
    <row r="26" spans="2:42" s="10" customFormat="1" ht="12" customHeight="1">
      <c r="B26" s="10" t="s">
        <v>71</v>
      </c>
      <c r="C26" s="14">
        <v>375</v>
      </c>
      <c r="D26" s="15">
        <v>3</v>
      </c>
      <c r="E26" s="15">
        <v>14</v>
      </c>
      <c r="F26" s="15">
        <v>16</v>
      </c>
      <c r="G26" s="15">
        <v>24</v>
      </c>
      <c r="H26" s="15">
        <v>14</v>
      </c>
      <c r="I26" s="15">
        <v>38</v>
      </c>
      <c r="J26" s="15">
        <v>50</v>
      </c>
      <c r="K26" s="15">
        <v>39</v>
      </c>
      <c r="L26" s="15">
        <v>41</v>
      </c>
      <c r="M26" s="15">
        <v>33</v>
      </c>
      <c r="N26" s="15">
        <v>42</v>
      </c>
      <c r="O26" s="15">
        <v>25</v>
      </c>
      <c r="P26" s="15">
        <v>14</v>
      </c>
      <c r="Q26" s="15">
        <v>5</v>
      </c>
      <c r="R26" s="15">
        <v>3</v>
      </c>
      <c r="S26" s="10" t="s">
        <v>71</v>
      </c>
      <c r="T26" s="14">
        <v>351</v>
      </c>
      <c r="U26" s="15">
        <v>2</v>
      </c>
      <c r="V26" s="15">
        <v>5</v>
      </c>
      <c r="W26" s="15">
        <v>23</v>
      </c>
      <c r="X26" s="15">
        <v>20</v>
      </c>
      <c r="Y26" s="15">
        <v>21</v>
      </c>
      <c r="Z26" s="15">
        <v>49</v>
      </c>
      <c r="AA26" s="15">
        <v>53</v>
      </c>
      <c r="AB26" s="15">
        <v>42</v>
      </c>
      <c r="AC26" s="15">
        <v>28</v>
      </c>
      <c r="AD26" s="15">
        <v>36</v>
      </c>
      <c r="AE26" s="15">
        <v>30</v>
      </c>
      <c r="AF26" s="15">
        <v>19</v>
      </c>
      <c r="AG26" s="15">
        <v>7</v>
      </c>
      <c r="AH26" s="15">
        <v>5</v>
      </c>
      <c r="AI26" s="15">
        <v>1</v>
      </c>
      <c r="AJ26" s="10" t="s">
        <v>51</v>
      </c>
      <c r="AK26" s="10" t="s">
        <v>51</v>
      </c>
      <c r="AL26" s="10" t="s">
        <v>51</v>
      </c>
      <c r="AM26" s="10" t="s">
        <v>51</v>
      </c>
      <c r="AN26" s="10" t="s">
        <v>51</v>
      </c>
      <c r="AO26" s="10" t="s">
        <v>51</v>
      </c>
      <c r="AP26" s="10" t="s">
        <v>51</v>
      </c>
    </row>
    <row r="27" spans="2:42" s="10" customFormat="1" ht="12" customHeight="1">
      <c r="B27" s="10" t="s">
        <v>72</v>
      </c>
      <c r="C27" s="83">
        <v>618</v>
      </c>
      <c r="D27" s="84">
        <v>2</v>
      </c>
      <c r="E27" s="84">
        <v>12</v>
      </c>
      <c r="F27" s="84">
        <v>21</v>
      </c>
      <c r="G27" s="84">
        <v>57</v>
      </c>
      <c r="H27" s="84">
        <v>52</v>
      </c>
      <c r="I27" s="84">
        <v>67</v>
      </c>
      <c r="J27" s="84">
        <v>90</v>
      </c>
      <c r="K27" s="84">
        <v>63</v>
      </c>
      <c r="L27" s="84">
        <v>62</v>
      </c>
      <c r="M27" s="84">
        <v>58</v>
      </c>
      <c r="N27" s="84">
        <v>53</v>
      </c>
      <c r="O27" s="84">
        <v>36</v>
      </c>
      <c r="P27" s="84">
        <v>14</v>
      </c>
      <c r="Q27" s="84">
        <v>14</v>
      </c>
      <c r="R27" s="84">
        <v>3</v>
      </c>
      <c r="S27" s="10" t="s">
        <v>72</v>
      </c>
      <c r="T27" s="83">
        <v>527</v>
      </c>
      <c r="U27" s="84">
        <v>2</v>
      </c>
      <c r="V27" s="84">
        <v>14</v>
      </c>
      <c r="W27" s="84">
        <v>27</v>
      </c>
      <c r="X27" s="84">
        <v>46</v>
      </c>
      <c r="Y27" s="84">
        <v>53</v>
      </c>
      <c r="Z27" s="84">
        <v>54</v>
      </c>
      <c r="AA27" s="84">
        <v>71</v>
      </c>
      <c r="AB27" s="84">
        <v>52</v>
      </c>
      <c r="AC27" s="84">
        <v>62</v>
      </c>
      <c r="AD27" s="84">
        <v>50</v>
      </c>
      <c r="AE27" s="84">
        <v>38</v>
      </c>
      <c r="AF27" s="84">
        <v>28</v>
      </c>
      <c r="AG27" s="84">
        <v>11</v>
      </c>
      <c r="AH27" s="84">
        <v>4</v>
      </c>
      <c r="AI27" s="84">
        <v>6</v>
      </c>
      <c r="AJ27" s="10" t="s">
        <v>51</v>
      </c>
      <c r="AK27" s="10" t="s">
        <v>51</v>
      </c>
      <c r="AL27" s="10" t="s">
        <v>51</v>
      </c>
      <c r="AM27" s="10" t="s">
        <v>51</v>
      </c>
      <c r="AN27" s="10" t="s">
        <v>51</v>
      </c>
      <c r="AO27" s="10" t="s">
        <v>51</v>
      </c>
      <c r="AP27" s="10" t="s">
        <v>51</v>
      </c>
    </row>
    <row r="28" spans="2:42" s="10" customFormat="1" ht="12" customHeight="1">
      <c r="B28" s="10" t="s">
        <v>73</v>
      </c>
      <c r="C28" s="14">
        <v>1427</v>
      </c>
      <c r="D28" s="15">
        <v>22</v>
      </c>
      <c r="E28" s="15">
        <v>107</v>
      </c>
      <c r="F28" s="15">
        <v>155</v>
      </c>
      <c r="G28" s="15">
        <v>128</v>
      </c>
      <c r="H28" s="15">
        <v>102</v>
      </c>
      <c r="I28" s="15">
        <v>136</v>
      </c>
      <c r="J28" s="15">
        <v>151</v>
      </c>
      <c r="K28" s="15">
        <v>135</v>
      </c>
      <c r="L28" s="15">
        <v>132</v>
      </c>
      <c r="M28" s="15">
        <v>132</v>
      </c>
      <c r="N28" s="15">
        <v>94</v>
      </c>
      <c r="O28" s="15">
        <v>59</v>
      </c>
      <c r="P28" s="15">
        <v>33</v>
      </c>
      <c r="Q28" s="15">
        <v>13</v>
      </c>
      <c r="R28" s="15">
        <v>4</v>
      </c>
      <c r="S28" s="10" t="s">
        <v>73</v>
      </c>
      <c r="T28" s="14">
        <v>1108</v>
      </c>
      <c r="U28" s="15">
        <v>10</v>
      </c>
      <c r="V28" s="15">
        <v>36</v>
      </c>
      <c r="W28" s="15">
        <v>73</v>
      </c>
      <c r="X28" s="15">
        <v>116</v>
      </c>
      <c r="Y28" s="15">
        <v>85</v>
      </c>
      <c r="Z28" s="15">
        <v>122</v>
      </c>
      <c r="AA28" s="15">
        <v>136</v>
      </c>
      <c r="AB28" s="15">
        <v>129</v>
      </c>
      <c r="AC28" s="15">
        <v>126</v>
      </c>
      <c r="AD28" s="15">
        <v>98</v>
      </c>
      <c r="AE28" s="15">
        <v>70</v>
      </c>
      <c r="AF28" s="15">
        <v>41</v>
      </c>
      <c r="AG28" s="15">
        <v>28</v>
      </c>
      <c r="AH28" s="15">
        <v>14</v>
      </c>
      <c r="AI28" s="15">
        <v>4</v>
      </c>
      <c r="AJ28" s="10" t="s">
        <v>51</v>
      </c>
      <c r="AK28" s="10" t="s">
        <v>51</v>
      </c>
      <c r="AL28" s="10" t="s">
        <v>51</v>
      </c>
      <c r="AM28" s="10" t="s">
        <v>51</v>
      </c>
      <c r="AN28" s="10" t="s">
        <v>51</v>
      </c>
      <c r="AO28" s="10" t="s">
        <v>51</v>
      </c>
      <c r="AP28" s="10" t="s">
        <v>51</v>
      </c>
    </row>
    <row r="29" spans="2:42" s="10" customFormat="1" ht="12" customHeight="1">
      <c r="B29" s="10" t="s">
        <v>74</v>
      </c>
      <c r="C29" s="14">
        <v>302</v>
      </c>
      <c r="D29" s="15">
        <v>4</v>
      </c>
      <c r="E29" s="15">
        <v>16</v>
      </c>
      <c r="F29" s="15">
        <v>27</v>
      </c>
      <c r="G29" s="15">
        <v>15</v>
      </c>
      <c r="H29" s="15">
        <v>19</v>
      </c>
      <c r="I29" s="15">
        <v>30</v>
      </c>
      <c r="J29" s="15">
        <v>24</v>
      </c>
      <c r="K29" s="15">
        <v>39</v>
      </c>
      <c r="L29" s="15">
        <v>32</v>
      </c>
      <c r="M29" s="15">
        <v>32</v>
      </c>
      <c r="N29" s="15">
        <v>22</v>
      </c>
      <c r="O29" s="15">
        <v>20</v>
      </c>
      <c r="P29" s="15">
        <v>12</v>
      </c>
      <c r="Q29" s="15">
        <v>2</v>
      </c>
      <c r="R29" s="15">
        <v>4</v>
      </c>
      <c r="S29" s="10" t="s">
        <v>74</v>
      </c>
      <c r="T29" s="14">
        <v>240</v>
      </c>
      <c r="U29" s="15">
        <v>1</v>
      </c>
      <c r="V29" s="15">
        <v>2</v>
      </c>
      <c r="W29" s="15">
        <v>10</v>
      </c>
      <c r="X29" s="15">
        <v>11</v>
      </c>
      <c r="Y29" s="15">
        <v>19</v>
      </c>
      <c r="Z29" s="15">
        <v>23</v>
      </c>
      <c r="AA29" s="15">
        <v>36</v>
      </c>
      <c r="AB29" s="15">
        <v>31</v>
      </c>
      <c r="AC29" s="15">
        <v>26</v>
      </c>
      <c r="AD29" s="15">
        <v>22</v>
      </c>
      <c r="AE29" s="15">
        <v>17</v>
      </c>
      <c r="AF29" s="15">
        <v>24</v>
      </c>
      <c r="AG29" s="15">
        <v>8</v>
      </c>
      <c r="AH29" s="15">
        <v>6</v>
      </c>
      <c r="AI29" s="15">
        <v>1</v>
      </c>
      <c r="AJ29" s="10" t="s">
        <v>51</v>
      </c>
      <c r="AK29" s="10" t="s">
        <v>51</v>
      </c>
      <c r="AL29" s="10" t="s">
        <v>51</v>
      </c>
      <c r="AM29" s="10" t="s">
        <v>51</v>
      </c>
      <c r="AN29" s="10" t="s">
        <v>51</v>
      </c>
      <c r="AO29" s="10" t="s">
        <v>51</v>
      </c>
      <c r="AP29" s="10" t="s">
        <v>51</v>
      </c>
    </row>
    <row r="30" spans="2:42" s="10" customFormat="1" ht="12" customHeight="1">
      <c r="B30" s="10" t="s">
        <v>75</v>
      </c>
      <c r="C30" s="14">
        <v>202</v>
      </c>
      <c r="D30" s="15" t="s">
        <v>5</v>
      </c>
      <c r="E30" s="15">
        <v>2</v>
      </c>
      <c r="F30" s="15">
        <v>6</v>
      </c>
      <c r="G30" s="15">
        <v>8</v>
      </c>
      <c r="H30" s="15">
        <v>19</v>
      </c>
      <c r="I30" s="15">
        <v>13</v>
      </c>
      <c r="J30" s="15">
        <v>34</v>
      </c>
      <c r="K30" s="15">
        <v>20</v>
      </c>
      <c r="L30" s="15">
        <v>27</v>
      </c>
      <c r="M30" s="15">
        <v>24</v>
      </c>
      <c r="N30" s="15">
        <v>23</v>
      </c>
      <c r="O30" s="15">
        <v>10</v>
      </c>
      <c r="P30" s="15">
        <v>9</v>
      </c>
      <c r="Q30" s="15">
        <v>2</v>
      </c>
      <c r="R30" s="15">
        <v>1</v>
      </c>
      <c r="S30" s="10" t="s">
        <v>75</v>
      </c>
      <c r="T30" s="14">
        <v>167</v>
      </c>
      <c r="U30" s="15" t="s">
        <v>5</v>
      </c>
      <c r="V30" s="15">
        <v>2</v>
      </c>
      <c r="W30" s="15">
        <v>7</v>
      </c>
      <c r="X30" s="15">
        <v>8</v>
      </c>
      <c r="Y30" s="15">
        <v>14</v>
      </c>
      <c r="Z30" s="15">
        <v>15</v>
      </c>
      <c r="AA30" s="15">
        <v>25</v>
      </c>
      <c r="AB30" s="15">
        <v>19</v>
      </c>
      <c r="AC30" s="15">
        <v>19</v>
      </c>
      <c r="AD30" s="15">
        <v>28</v>
      </c>
      <c r="AE30" s="15">
        <v>15</v>
      </c>
      <c r="AF30" s="15">
        <v>7</v>
      </c>
      <c r="AG30" s="15">
        <v>1</v>
      </c>
      <c r="AH30" s="15">
        <v>4</v>
      </c>
      <c r="AI30" s="15" t="s">
        <v>5</v>
      </c>
      <c r="AJ30" s="10" t="s">
        <v>51</v>
      </c>
      <c r="AK30" s="10" t="s">
        <v>51</v>
      </c>
      <c r="AL30" s="10" t="s">
        <v>51</v>
      </c>
      <c r="AM30" s="10" t="s">
        <v>51</v>
      </c>
      <c r="AN30" s="10" t="s">
        <v>51</v>
      </c>
      <c r="AO30" s="10" t="s">
        <v>51</v>
      </c>
      <c r="AP30" s="10" t="s">
        <v>51</v>
      </c>
    </row>
    <row r="31" spans="2:42" s="10" customFormat="1" ht="12" customHeight="1">
      <c r="B31" s="10" t="s">
        <v>76</v>
      </c>
      <c r="C31" s="14">
        <v>654</v>
      </c>
      <c r="D31" s="15">
        <v>3</v>
      </c>
      <c r="E31" s="15">
        <v>25</v>
      </c>
      <c r="F31" s="15">
        <v>40</v>
      </c>
      <c r="G31" s="15">
        <v>60</v>
      </c>
      <c r="H31" s="15">
        <v>50</v>
      </c>
      <c r="I31" s="15">
        <v>59</v>
      </c>
      <c r="J31" s="15">
        <v>89</v>
      </c>
      <c r="K31" s="15">
        <v>53</v>
      </c>
      <c r="L31" s="15">
        <v>64</v>
      </c>
      <c r="M31" s="15">
        <v>71</v>
      </c>
      <c r="N31" s="15">
        <v>49</v>
      </c>
      <c r="O31" s="15">
        <v>38</v>
      </c>
      <c r="P31" s="15">
        <v>23</v>
      </c>
      <c r="Q31" s="15">
        <v>15</v>
      </c>
      <c r="R31" s="15">
        <v>6</v>
      </c>
      <c r="S31" s="10" t="s">
        <v>76</v>
      </c>
      <c r="T31" s="14">
        <v>569</v>
      </c>
      <c r="U31" s="15">
        <v>4</v>
      </c>
      <c r="V31" s="15">
        <v>17</v>
      </c>
      <c r="W31" s="15">
        <v>38</v>
      </c>
      <c r="X31" s="15">
        <v>63</v>
      </c>
      <c r="Y31" s="15">
        <v>48</v>
      </c>
      <c r="Z31" s="15">
        <v>43</v>
      </c>
      <c r="AA31" s="15">
        <v>59</v>
      </c>
      <c r="AB31" s="15">
        <v>53</v>
      </c>
      <c r="AC31" s="15">
        <v>49</v>
      </c>
      <c r="AD31" s="15">
        <v>64</v>
      </c>
      <c r="AE31" s="15">
        <v>56</v>
      </c>
      <c r="AF31" s="15">
        <v>25</v>
      </c>
      <c r="AG31" s="15">
        <v>17</v>
      </c>
      <c r="AH31" s="15">
        <v>13</v>
      </c>
      <c r="AI31" s="15">
        <v>9</v>
      </c>
      <c r="AJ31" s="10" t="s">
        <v>51</v>
      </c>
      <c r="AK31" s="10" t="s">
        <v>51</v>
      </c>
      <c r="AL31" s="10" t="s">
        <v>51</v>
      </c>
      <c r="AM31" s="10" t="s">
        <v>51</v>
      </c>
      <c r="AN31" s="10" t="s">
        <v>51</v>
      </c>
      <c r="AO31" s="10" t="s">
        <v>51</v>
      </c>
      <c r="AP31" s="10" t="s">
        <v>51</v>
      </c>
    </row>
    <row r="32" spans="2:42" s="10" customFormat="1" ht="12" customHeight="1">
      <c r="B32" s="10" t="s">
        <v>77</v>
      </c>
      <c r="C32" s="14">
        <v>1764</v>
      </c>
      <c r="D32" s="15">
        <v>11</v>
      </c>
      <c r="E32" s="15">
        <v>46</v>
      </c>
      <c r="F32" s="15">
        <v>112</v>
      </c>
      <c r="G32" s="15">
        <v>173</v>
      </c>
      <c r="H32" s="15">
        <v>153</v>
      </c>
      <c r="I32" s="15">
        <v>162</v>
      </c>
      <c r="J32" s="15">
        <v>258</v>
      </c>
      <c r="K32" s="15">
        <v>219</v>
      </c>
      <c r="L32" s="15">
        <v>179</v>
      </c>
      <c r="M32" s="15">
        <v>154</v>
      </c>
      <c r="N32" s="15">
        <v>116</v>
      </c>
      <c r="O32" s="15">
        <v>78</v>
      </c>
      <c r="P32" s="15">
        <v>38</v>
      </c>
      <c r="Q32" s="15">
        <v>22</v>
      </c>
      <c r="R32" s="15">
        <v>13</v>
      </c>
      <c r="S32" s="10" t="s">
        <v>77</v>
      </c>
      <c r="T32" s="14">
        <v>1542</v>
      </c>
      <c r="U32" s="15">
        <v>4</v>
      </c>
      <c r="V32" s="15">
        <v>33</v>
      </c>
      <c r="W32" s="15">
        <v>115</v>
      </c>
      <c r="X32" s="15">
        <v>173</v>
      </c>
      <c r="Y32" s="15">
        <v>135</v>
      </c>
      <c r="Z32" s="15">
        <v>142</v>
      </c>
      <c r="AA32" s="15">
        <v>216</v>
      </c>
      <c r="AB32" s="15">
        <v>166</v>
      </c>
      <c r="AC32" s="15">
        <v>149</v>
      </c>
      <c r="AD32" s="15">
        <v>127</v>
      </c>
      <c r="AE32" s="15">
        <v>96</v>
      </c>
      <c r="AF32" s="15">
        <v>62</v>
      </c>
      <c r="AG32" s="15">
        <v>44</v>
      </c>
      <c r="AH32" s="15">
        <v>27</v>
      </c>
      <c r="AI32" s="15">
        <v>10</v>
      </c>
      <c r="AJ32" s="10" t="s">
        <v>51</v>
      </c>
      <c r="AK32" s="10" t="s">
        <v>51</v>
      </c>
      <c r="AL32" s="10" t="s">
        <v>51</v>
      </c>
      <c r="AM32" s="10" t="s">
        <v>51</v>
      </c>
      <c r="AN32" s="10" t="s">
        <v>51</v>
      </c>
      <c r="AO32" s="10" t="s">
        <v>51</v>
      </c>
      <c r="AP32" s="10" t="s">
        <v>51</v>
      </c>
    </row>
    <row r="33" spans="2:42" s="10" customFormat="1" ht="12" customHeight="1">
      <c r="B33" s="10" t="s">
        <v>78</v>
      </c>
      <c r="C33" s="14">
        <v>1077</v>
      </c>
      <c r="D33" s="15">
        <v>3</v>
      </c>
      <c r="E33" s="15">
        <v>25</v>
      </c>
      <c r="F33" s="15">
        <v>61</v>
      </c>
      <c r="G33" s="15">
        <v>100</v>
      </c>
      <c r="H33" s="15">
        <v>93</v>
      </c>
      <c r="I33" s="15">
        <v>100</v>
      </c>
      <c r="J33" s="15">
        <v>140</v>
      </c>
      <c r="K33" s="15">
        <v>123</v>
      </c>
      <c r="L33" s="15">
        <v>107</v>
      </c>
      <c r="M33" s="15">
        <v>109</v>
      </c>
      <c r="N33" s="15">
        <v>81</v>
      </c>
      <c r="O33" s="15">
        <v>63</v>
      </c>
      <c r="P33" s="15">
        <v>30</v>
      </c>
      <c r="Q33" s="15">
        <v>11</v>
      </c>
      <c r="R33" s="15">
        <v>9</v>
      </c>
      <c r="S33" s="10" t="s">
        <v>78</v>
      </c>
      <c r="T33" s="14">
        <v>1017</v>
      </c>
      <c r="U33" s="15">
        <v>3</v>
      </c>
      <c r="V33" s="15">
        <v>27</v>
      </c>
      <c r="W33" s="15">
        <v>69</v>
      </c>
      <c r="X33" s="15">
        <v>87</v>
      </c>
      <c r="Y33" s="15">
        <v>109</v>
      </c>
      <c r="Z33" s="15">
        <v>109</v>
      </c>
      <c r="AA33" s="15">
        <v>132</v>
      </c>
      <c r="AB33" s="15">
        <v>92</v>
      </c>
      <c r="AC33" s="15">
        <v>106</v>
      </c>
      <c r="AD33" s="15">
        <v>81</v>
      </c>
      <c r="AE33" s="15">
        <v>77</v>
      </c>
      <c r="AF33" s="15">
        <v>52</v>
      </c>
      <c r="AG33" s="15">
        <v>33</v>
      </c>
      <c r="AH33" s="15">
        <v>13</v>
      </c>
      <c r="AI33" s="15">
        <v>6</v>
      </c>
      <c r="AJ33" s="10" t="s">
        <v>51</v>
      </c>
      <c r="AK33" s="10" t="s">
        <v>51</v>
      </c>
      <c r="AL33" s="10" t="s">
        <v>51</v>
      </c>
      <c r="AM33" s="10" t="s">
        <v>51</v>
      </c>
      <c r="AN33" s="10" t="s">
        <v>51</v>
      </c>
      <c r="AO33" s="10" t="s">
        <v>51</v>
      </c>
      <c r="AP33" s="10" t="s">
        <v>51</v>
      </c>
    </row>
    <row r="34" spans="2:42" s="10" customFormat="1" ht="12" customHeight="1">
      <c r="B34" s="10" t="s">
        <v>79</v>
      </c>
      <c r="C34" s="14">
        <v>225</v>
      </c>
      <c r="D34" s="15">
        <v>2</v>
      </c>
      <c r="E34" s="15">
        <v>9</v>
      </c>
      <c r="F34" s="15">
        <v>15</v>
      </c>
      <c r="G34" s="15">
        <v>8</v>
      </c>
      <c r="H34" s="15">
        <v>19</v>
      </c>
      <c r="I34" s="15">
        <v>16</v>
      </c>
      <c r="J34" s="15">
        <v>31</v>
      </c>
      <c r="K34" s="15">
        <v>26</v>
      </c>
      <c r="L34" s="15">
        <v>22</v>
      </c>
      <c r="M34" s="15">
        <v>29</v>
      </c>
      <c r="N34" s="15">
        <v>19</v>
      </c>
      <c r="O34" s="15">
        <v>15</v>
      </c>
      <c r="P34" s="15">
        <v>5</v>
      </c>
      <c r="Q34" s="15">
        <v>2</v>
      </c>
      <c r="R34" s="15">
        <v>1</v>
      </c>
      <c r="S34" s="10" t="s">
        <v>79</v>
      </c>
      <c r="T34" s="14">
        <v>193</v>
      </c>
      <c r="U34" s="15" t="s">
        <v>5</v>
      </c>
      <c r="V34" s="15">
        <v>3</v>
      </c>
      <c r="W34" s="15">
        <v>12</v>
      </c>
      <c r="X34" s="15">
        <v>16</v>
      </c>
      <c r="Y34" s="15">
        <v>27</v>
      </c>
      <c r="Z34" s="15">
        <v>20</v>
      </c>
      <c r="AA34" s="15">
        <v>23</v>
      </c>
      <c r="AB34" s="15">
        <v>26</v>
      </c>
      <c r="AC34" s="15">
        <v>17</v>
      </c>
      <c r="AD34" s="15">
        <v>10</v>
      </c>
      <c r="AE34" s="15">
        <v>16</v>
      </c>
      <c r="AF34" s="15">
        <v>9</v>
      </c>
      <c r="AG34" s="15">
        <v>3</v>
      </c>
      <c r="AH34" s="15">
        <v>3</v>
      </c>
      <c r="AI34" s="15">
        <v>2</v>
      </c>
      <c r="AJ34" s="10" t="s">
        <v>51</v>
      </c>
      <c r="AK34" s="10" t="s">
        <v>51</v>
      </c>
      <c r="AL34" s="10" t="s">
        <v>51</v>
      </c>
      <c r="AM34" s="10" t="s">
        <v>51</v>
      </c>
      <c r="AN34" s="10" t="s">
        <v>51</v>
      </c>
      <c r="AO34" s="10" t="s">
        <v>51</v>
      </c>
      <c r="AP34" s="10" t="s">
        <v>51</v>
      </c>
    </row>
    <row r="35" spans="2:42" s="10" customFormat="1" ht="12" customHeight="1">
      <c r="B35" s="10" t="s">
        <v>80</v>
      </c>
      <c r="C35" s="14">
        <v>300</v>
      </c>
      <c r="D35" s="15" t="s">
        <v>5</v>
      </c>
      <c r="E35" s="15">
        <v>9</v>
      </c>
      <c r="F35" s="15">
        <v>30</v>
      </c>
      <c r="G35" s="15">
        <v>34</v>
      </c>
      <c r="H35" s="15">
        <v>25</v>
      </c>
      <c r="I35" s="15">
        <v>23</v>
      </c>
      <c r="J35" s="15">
        <v>37</v>
      </c>
      <c r="K35" s="15">
        <v>33</v>
      </c>
      <c r="L35" s="15">
        <v>33</v>
      </c>
      <c r="M35" s="15">
        <v>25</v>
      </c>
      <c r="N35" s="15">
        <v>24</v>
      </c>
      <c r="O35" s="15">
        <v>13</v>
      </c>
      <c r="P35" s="15">
        <v>4</v>
      </c>
      <c r="Q35" s="15">
        <v>6</v>
      </c>
      <c r="R35" s="15" t="s">
        <v>5</v>
      </c>
      <c r="S35" s="10" t="s">
        <v>80</v>
      </c>
      <c r="T35" s="14">
        <v>270</v>
      </c>
      <c r="U35" s="15">
        <v>1</v>
      </c>
      <c r="V35" s="15">
        <v>13</v>
      </c>
      <c r="W35" s="15">
        <v>28</v>
      </c>
      <c r="X35" s="15">
        <v>37</v>
      </c>
      <c r="Y35" s="15">
        <v>25</v>
      </c>
      <c r="Z35" s="15">
        <v>16</v>
      </c>
      <c r="AA35" s="15">
        <v>32</v>
      </c>
      <c r="AB35" s="15">
        <v>28</v>
      </c>
      <c r="AC35" s="15">
        <v>21</v>
      </c>
      <c r="AD35" s="15">
        <v>23</v>
      </c>
      <c r="AE35" s="15">
        <v>13</v>
      </c>
      <c r="AF35" s="15">
        <v>12</v>
      </c>
      <c r="AG35" s="15">
        <v>10</v>
      </c>
      <c r="AH35" s="15">
        <v>1</v>
      </c>
      <c r="AI35" s="15">
        <v>2</v>
      </c>
      <c r="AJ35" s="10" t="s">
        <v>51</v>
      </c>
      <c r="AK35" s="10" t="s">
        <v>51</v>
      </c>
      <c r="AL35" s="10" t="s">
        <v>51</v>
      </c>
      <c r="AM35" s="10" t="s">
        <v>51</v>
      </c>
      <c r="AN35" s="10" t="s">
        <v>51</v>
      </c>
      <c r="AO35" s="10" t="s">
        <v>51</v>
      </c>
      <c r="AP35" s="10" t="s">
        <v>51</v>
      </c>
    </row>
    <row r="36" spans="2:42" s="10" customFormat="1" ht="12" customHeight="1">
      <c r="B36" s="10" t="s">
        <v>81</v>
      </c>
      <c r="C36" s="14">
        <v>135</v>
      </c>
      <c r="D36" s="15" t="s">
        <v>5</v>
      </c>
      <c r="E36" s="15">
        <v>5</v>
      </c>
      <c r="F36" s="15">
        <v>9</v>
      </c>
      <c r="G36" s="15">
        <v>7</v>
      </c>
      <c r="H36" s="15">
        <v>11</v>
      </c>
      <c r="I36" s="15">
        <v>15</v>
      </c>
      <c r="J36" s="15">
        <v>16</v>
      </c>
      <c r="K36" s="15">
        <v>14</v>
      </c>
      <c r="L36" s="15">
        <v>16</v>
      </c>
      <c r="M36" s="15">
        <v>8</v>
      </c>
      <c r="N36" s="15">
        <v>16</v>
      </c>
      <c r="O36" s="15">
        <v>8</v>
      </c>
      <c r="P36" s="15">
        <v>2</v>
      </c>
      <c r="Q36" s="15">
        <v>1</v>
      </c>
      <c r="R36" s="15">
        <v>4</v>
      </c>
      <c r="S36" s="10" t="s">
        <v>81</v>
      </c>
      <c r="T36" s="14">
        <v>106</v>
      </c>
      <c r="U36" s="15" t="s">
        <v>5</v>
      </c>
      <c r="V36" s="15">
        <v>2</v>
      </c>
      <c r="W36" s="15">
        <v>5</v>
      </c>
      <c r="X36" s="15">
        <v>12</v>
      </c>
      <c r="Y36" s="15">
        <v>12</v>
      </c>
      <c r="Z36" s="15">
        <v>6</v>
      </c>
      <c r="AA36" s="15">
        <v>10</v>
      </c>
      <c r="AB36" s="15">
        <v>12</v>
      </c>
      <c r="AC36" s="15">
        <v>12</v>
      </c>
      <c r="AD36" s="15">
        <v>10</v>
      </c>
      <c r="AE36" s="15">
        <v>10</v>
      </c>
      <c r="AF36" s="15">
        <v>6</v>
      </c>
      <c r="AG36" s="15">
        <v>3</v>
      </c>
      <c r="AH36" s="15">
        <v>4</v>
      </c>
      <c r="AI36" s="15" t="s">
        <v>5</v>
      </c>
      <c r="AJ36" s="10" t="s">
        <v>51</v>
      </c>
      <c r="AK36" s="10" t="s">
        <v>51</v>
      </c>
      <c r="AL36" s="10" t="s">
        <v>51</v>
      </c>
      <c r="AM36" s="10" t="s">
        <v>51</v>
      </c>
      <c r="AN36" s="10" t="s">
        <v>51</v>
      </c>
      <c r="AO36" s="10" t="s">
        <v>51</v>
      </c>
      <c r="AP36" s="10" t="s">
        <v>51</v>
      </c>
    </row>
    <row r="37" spans="2:42" s="10" customFormat="1" ht="12" customHeight="1">
      <c r="B37" s="10" t="s">
        <v>82</v>
      </c>
      <c r="C37" s="14">
        <v>113</v>
      </c>
      <c r="D37" s="15" t="s">
        <v>5</v>
      </c>
      <c r="E37" s="15">
        <v>2</v>
      </c>
      <c r="F37" s="15">
        <v>9</v>
      </c>
      <c r="G37" s="15">
        <v>6</v>
      </c>
      <c r="H37" s="15">
        <v>3</v>
      </c>
      <c r="I37" s="15">
        <v>7</v>
      </c>
      <c r="J37" s="15">
        <v>13</v>
      </c>
      <c r="K37" s="15">
        <v>16</v>
      </c>
      <c r="L37" s="15">
        <v>16</v>
      </c>
      <c r="M37" s="15">
        <v>14</v>
      </c>
      <c r="N37" s="15">
        <v>11</v>
      </c>
      <c r="O37" s="15">
        <v>4</v>
      </c>
      <c r="P37" s="15">
        <v>4</v>
      </c>
      <c r="Q37" s="15">
        <v>4</v>
      </c>
      <c r="R37" s="15">
        <v>2</v>
      </c>
      <c r="S37" s="10" t="s">
        <v>82</v>
      </c>
      <c r="T37" s="14">
        <v>122</v>
      </c>
      <c r="U37" s="15" t="s">
        <v>5</v>
      </c>
      <c r="V37" s="15">
        <v>4</v>
      </c>
      <c r="W37" s="15">
        <v>8</v>
      </c>
      <c r="X37" s="15">
        <v>8</v>
      </c>
      <c r="Y37" s="15">
        <v>9</v>
      </c>
      <c r="Z37" s="15">
        <v>7</v>
      </c>
      <c r="AA37" s="15">
        <v>23</v>
      </c>
      <c r="AB37" s="15">
        <v>9</v>
      </c>
      <c r="AC37" s="15">
        <v>14</v>
      </c>
      <c r="AD37" s="15">
        <v>14</v>
      </c>
      <c r="AE37" s="15">
        <v>10</v>
      </c>
      <c r="AF37" s="15">
        <v>7</v>
      </c>
      <c r="AG37" s="15">
        <v>5</v>
      </c>
      <c r="AH37" s="15">
        <v>1</v>
      </c>
      <c r="AI37" s="15">
        <v>1</v>
      </c>
      <c r="AJ37" s="10" t="s">
        <v>51</v>
      </c>
      <c r="AK37" s="10" t="s">
        <v>51</v>
      </c>
      <c r="AL37" s="10" t="s">
        <v>51</v>
      </c>
      <c r="AM37" s="10" t="s">
        <v>51</v>
      </c>
      <c r="AN37" s="10" t="s">
        <v>51</v>
      </c>
      <c r="AO37" s="10" t="s">
        <v>51</v>
      </c>
      <c r="AP37" s="10" t="s">
        <v>51</v>
      </c>
    </row>
    <row r="38" spans="2:42" s="10" customFormat="1" ht="12" customHeight="1">
      <c r="B38" s="10" t="s">
        <v>83</v>
      </c>
      <c r="C38" s="14">
        <v>378</v>
      </c>
      <c r="D38" s="15">
        <v>1</v>
      </c>
      <c r="E38" s="15">
        <v>9</v>
      </c>
      <c r="F38" s="15">
        <v>14</v>
      </c>
      <c r="G38" s="15">
        <v>23</v>
      </c>
      <c r="H38" s="15">
        <v>27</v>
      </c>
      <c r="I38" s="15">
        <v>27</v>
      </c>
      <c r="J38" s="15">
        <v>49</v>
      </c>
      <c r="K38" s="15">
        <v>50</v>
      </c>
      <c r="L38" s="15">
        <v>44</v>
      </c>
      <c r="M38" s="15">
        <v>48</v>
      </c>
      <c r="N38" s="15">
        <v>41</v>
      </c>
      <c r="O38" s="15">
        <v>22</v>
      </c>
      <c r="P38" s="15">
        <v>9</v>
      </c>
      <c r="Q38" s="15">
        <v>4</v>
      </c>
      <c r="R38" s="15">
        <v>2</v>
      </c>
      <c r="S38" s="10" t="s">
        <v>83</v>
      </c>
      <c r="T38" s="14">
        <v>365</v>
      </c>
      <c r="U38" s="15">
        <v>1</v>
      </c>
      <c r="V38" s="15">
        <v>3</v>
      </c>
      <c r="W38" s="15">
        <v>16</v>
      </c>
      <c r="X38" s="15">
        <v>29</v>
      </c>
      <c r="Y38" s="15">
        <v>23</v>
      </c>
      <c r="Z38" s="15">
        <v>31</v>
      </c>
      <c r="AA38" s="15">
        <v>42</v>
      </c>
      <c r="AB38" s="15">
        <v>45</v>
      </c>
      <c r="AC38" s="15">
        <v>40</v>
      </c>
      <c r="AD38" s="15">
        <v>47</v>
      </c>
      <c r="AE38" s="15">
        <v>40</v>
      </c>
      <c r="AF38" s="15">
        <v>23</v>
      </c>
      <c r="AG38" s="15">
        <v>11</v>
      </c>
      <c r="AH38" s="15">
        <v>7</v>
      </c>
      <c r="AI38" s="15">
        <v>1</v>
      </c>
      <c r="AJ38" s="10" t="s">
        <v>51</v>
      </c>
      <c r="AK38" s="10" t="s">
        <v>51</v>
      </c>
      <c r="AL38" s="10" t="s">
        <v>51</v>
      </c>
      <c r="AM38" s="10" t="s">
        <v>51</v>
      </c>
      <c r="AN38" s="10" t="s">
        <v>51</v>
      </c>
      <c r="AO38" s="10" t="s">
        <v>51</v>
      </c>
      <c r="AP38" s="10" t="s">
        <v>51</v>
      </c>
    </row>
    <row r="39" spans="2:42" s="10" customFormat="1" ht="12" customHeight="1">
      <c r="B39" s="10" t="s">
        <v>84</v>
      </c>
      <c r="C39" s="14">
        <v>536</v>
      </c>
      <c r="D39" s="15" t="s">
        <v>5</v>
      </c>
      <c r="E39" s="15">
        <v>15</v>
      </c>
      <c r="F39" s="15">
        <v>26</v>
      </c>
      <c r="G39" s="15">
        <v>48</v>
      </c>
      <c r="H39" s="15">
        <v>46</v>
      </c>
      <c r="I39" s="15">
        <v>61</v>
      </c>
      <c r="J39" s="15">
        <v>70</v>
      </c>
      <c r="K39" s="15">
        <v>50</v>
      </c>
      <c r="L39" s="15">
        <v>50</v>
      </c>
      <c r="M39" s="15">
        <v>41</v>
      </c>
      <c r="N39" s="15">
        <v>52</v>
      </c>
      <c r="O39" s="15">
        <v>39</v>
      </c>
      <c r="P39" s="15">
        <v>19</v>
      </c>
      <c r="Q39" s="15">
        <v>7</v>
      </c>
      <c r="R39" s="15">
        <v>4</v>
      </c>
      <c r="S39" s="10" t="s">
        <v>84</v>
      </c>
      <c r="T39" s="14">
        <v>411</v>
      </c>
      <c r="U39" s="15">
        <v>2</v>
      </c>
      <c r="V39" s="15">
        <v>9</v>
      </c>
      <c r="W39" s="15">
        <v>31</v>
      </c>
      <c r="X39" s="15">
        <v>35</v>
      </c>
      <c r="Y39" s="15">
        <v>37</v>
      </c>
      <c r="Z39" s="15">
        <v>48</v>
      </c>
      <c r="AA39" s="15">
        <v>56</v>
      </c>
      <c r="AB39" s="15">
        <v>37</v>
      </c>
      <c r="AC39" s="15">
        <v>24</v>
      </c>
      <c r="AD39" s="15">
        <v>38</v>
      </c>
      <c r="AE39" s="15">
        <v>38</v>
      </c>
      <c r="AF39" s="15">
        <v>23</v>
      </c>
      <c r="AG39" s="15">
        <v>9</v>
      </c>
      <c r="AH39" s="15">
        <v>4</v>
      </c>
      <c r="AI39" s="15">
        <v>3</v>
      </c>
      <c r="AJ39" s="10" t="s">
        <v>51</v>
      </c>
      <c r="AK39" s="10" t="s">
        <v>51</v>
      </c>
      <c r="AL39" s="10" t="s">
        <v>51</v>
      </c>
      <c r="AM39" s="10" t="s">
        <v>51</v>
      </c>
      <c r="AN39" s="10" t="s">
        <v>51</v>
      </c>
      <c r="AO39" s="10" t="s">
        <v>51</v>
      </c>
      <c r="AP39" s="10" t="s">
        <v>51</v>
      </c>
    </row>
    <row r="40" spans="2:42" s="10" customFormat="1" ht="12" customHeight="1">
      <c r="B40" s="10" t="s">
        <v>85</v>
      </c>
      <c r="C40" s="14">
        <v>432</v>
      </c>
      <c r="D40" s="15">
        <v>1</v>
      </c>
      <c r="E40" s="15">
        <v>12</v>
      </c>
      <c r="F40" s="15">
        <v>23</v>
      </c>
      <c r="G40" s="15">
        <v>34</v>
      </c>
      <c r="H40" s="15">
        <v>39</v>
      </c>
      <c r="I40" s="15">
        <v>45</v>
      </c>
      <c r="J40" s="15">
        <v>65</v>
      </c>
      <c r="K40" s="15">
        <v>40</v>
      </c>
      <c r="L40" s="15">
        <v>43</v>
      </c>
      <c r="M40" s="15">
        <v>30</v>
      </c>
      <c r="N40" s="15">
        <v>44</v>
      </c>
      <c r="O40" s="15">
        <v>28</v>
      </c>
      <c r="P40" s="15">
        <v>14</v>
      </c>
      <c r="Q40" s="15">
        <v>3</v>
      </c>
      <c r="R40" s="15">
        <v>1</v>
      </c>
      <c r="S40" s="10" t="s">
        <v>85</v>
      </c>
      <c r="T40" s="14">
        <v>344</v>
      </c>
      <c r="U40" s="15" t="s">
        <v>5</v>
      </c>
      <c r="V40" s="15">
        <v>5</v>
      </c>
      <c r="W40" s="15">
        <v>17</v>
      </c>
      <c r="X40" s="15">
        <v>25</v>
      </c>
      <c r="Y40" s="15">
        <v>32</v>
      </c>
      <c r="Z40" s="15">
        <v>38</v>
      </c>
      <c r="AA40" s="15">
        <v>47</v>
      </c>
      <c r="AB40" s="15">
        <v>36</v>
      </c>
      <c r="AC40" s="15">
        <v>30</v>
      </c>
      <c r="AD40" s="15">
        <v>35</v>
      </c>
      <c r="AE40" s="15">
        <v>28</v>
      </c>
      <c r="AF40" s="15">
        <v>23</v>
      </c>
      <c r="AG40" s="15">
        <v>11</v>
      </c>
      <c r="AH40" s="15">
        <v>5</v>
      </c>
      <c r="AI40" s="15">
        <v>2</v>
      </c>
      <c r="AJ40" s="10" t="s">
        <v>51</v>
      </c>
      <c r="AK40" s="10" t="s">
        <v>51</v>
      </c>
      <c r="AL40" s="10" t="s">
        <v>51</v>
      </c>
      <c r="AM40" s="10" t="s">
        <v>51</v>
      </c>
      <c r="AN40" s="10" t="s">
        <v>51</v>
      </c>
      <c r="AO40" s="10" t="s">
        <v>51</v>
      </c>
      <c r="AP40" s="10" t="s">
        <v>51</v>
      </c>
    </row>
    <row r="41" spans="2:42" s="10" customFormat="1" ht="12" customHeight="1">
      <c r="B41" s="10" t="s">
        <v>86</v>
      </c>
      <c r="C41" s="14">
        <v>159</v>
      </c>
      <c r="D41" s="15">
        <v>3</v>
      </c>
      <c r="E41" s="15">
        <v>15</v>
      </c>
      <c r="F41" s="15">
        <v>6</v>
      </c>
      <c r="G41" s="15">
        <v>24</v>
      </c>
      <c r="H41" s="15">
        <v>24</v>
      </c>
      <c r="I41" s="15">
        <v>16</v>
      </c>
      <c r="J41" s="15">
        <v>16</v>
      </c>
      <c r="K41" s="15">
        <v>12</v>
      </c>
      <c r="L41" s="15">
        <v>10</v>
      </c>
      <c r="M41" s="15">
        <v>11</v>
      </c>
      <c r="N41" s="15">
        <v>7</v>
      </c>
      <c r="O41" s="15">
        <v>11</v>
      </c>
      <c r="P41" s="15" t="s">
        <v>5</v>
      </c>
      <c r="Q41" s="15">
        <v>1</v>
      </c>
      <c r="R41" s="15" t="s">
        <v>5</v>
      </c>
      <c r="S41" s="10" t="s">
        <v>86</v>
      </c>
      <c r="T41" s="14">
        <v>112</v>
      </c>
      <c r="U41" s="15">
        <v>2</v>
      </c>
      <c r="V41" s="15">
        <v>1</v>
      </c>
      <c r="W41" s="15">
        <v>12</v>
      </c>
      <c r="X41" s="15">
        <v>20</v>
      </c>
      <c r="Y41" s="15">
        <v>11</v>
      </c>
      <c r="Z41" s="15">
        <v>9</v>
      </c>
      <c r="AA41" s="15">
        <v>11</v>
      </c>
      <c r="AB41" s="15">
        <v>7</v>
      </c>
      <c r="AC41" s="15">
        <v>12</v>
      </c>
      <c r="AD41" s="15">
        <v>7</v>
      </c>
      <c r="AE41" s="15">
        <v>5</v>
      </c>
      <c r="AF41" s="15">
        <v>4</v>
      </c>
      <c r="AG41" s="15">
        <v>6</v>
      </c>
      <c r="AH41" s="15">
        <v>2</v>
      </c>
      <c r="AI41" s="15">
        <v>2</v>
      </c>
      <c r="AJ41" s="10" t="s">
        <v>51</v>
      </c>
      <c r="AK41" s="10" t="s">
        <v>51</v>
      </c>
      <c r="AL41" s="10" t="s">
        <v>51</v>
      </c>
      <c r="AM41" s="10" t="s">
        <v>51</v>
      </c>
      <c r="AN41" s="10" t="s">
        <v>51</v>
      </c>
      <c r="AO41" s="10" t="s">
        <v>51</v>
      </c>
      <c r="AP41" s="10" t="s">
        <v>51</v>
      </c>
    </row>
    <row r="42" spans="2:42" s="10" customFormat="1" ht="12" customHeight="1">
      <c r="B42" s="10" t="s">
        <v>87</v>
      </c>
      <c r="C42" s="14">
        <v>306</v>
      </c>
      <c r="D42" s="15" t="s">
        <v>5</v>
      </c>
      <c r="E42" s="15">
        <v>16</v>
      </c>
      <c r="F42" s="15">
        <v>18</v>
      </c>
      <c r="G42" s="15">
        <v>45</v>
      </c>
      <c r="H42" s="15">
        <v>33</v>
      </c>
      <c r="I42" s="15">
        <v>34</v>
      </c>
      <c r="J42" s="15">
        <v>40</v>
      </c>
      <c r="K42" s="15">
        <v>26</v>
      </c>
      <c r="L42" s="15">
        <v>29</v>
      </c>
      <c r="M42" s="15">
        <v>17</v>
      </c>
      <c r="N42" s="15">
        <v>15</v>
      </c>
      <c r="O42" s="15">
        <v>16</v>
      </c>
      <c r="P42" s="15">
        <v>8</v>
      </c>
      <c r="Q42" s="15">
        <v>1</v>
      </c>
      <c r="R42" s="15">
        <v>1</v>
      </c>
      <c r="S42" s="10" t="s">
        <v>87</v>
      </c>
      <c r="T42" s="14">
        <v>272</v>
      </c>
      <c r="U42" s="15" t="s">
        <v>5</v>
      </c>
      <c r="V42" s="15">
        <v>7</v>
      </c>
      <c r="W42" s="15">
        <v>22</v>
      </c>
      <c r="X42" s="15">
        <v>48</v>
      </c>
      <c r="Y42" s="15">
        <v>29</v>
      </c>
      <c r="Z42" s="15">
        <v>34</v>
      </c>
      <c r="AA42" s="15">
        <v>31</v>
      </c>
      <c r="AB42" s="15">
        <v>26</v>
      </c>
      <c r="AC42" s="15">
        <v>22</v>
      </c>
      <c r="AD42" s="15">
        <v>15</v>
      </c>
      <c r="AE42" s="15">
        <v>20</v>
      </c>
      <c r="AF42" s="15">
        <v>9</v>
      </c>
      <c r="AG42" s="15">
        <v>1</v>
      </c>
      <c r="AH42" s="15">
        <v>3</v>
      </c>
      <c r="AI42" s="15">
        <v>1</v>
      </c>
      <c r="AJ42" s="10" t="s">
        <v>51</v>
      </c>
      <c r="AK42" s="10" t="s">
        <v>51</v>
      </c>
      <c r="AL42" s="10" t="s">
        <v>51</v>
      </c>
      <c r="AM42" s="10" t="s">
        <v>51</v>
      </c>
      <c r="AN42" s="10" t="s">
        <v>51</v>
      </c>
      <c r="AO42" s="10" t="s">
        <v>51</v>
      </c>
      <c r="AP42" s="10" t="s">
        <v>51</v>
      </c>
    </row>
    <row r="43" spans="2:42" s="10" customFormat="1" ht="12" customHeight="1">
      <c r="B43" s="10" t="s">
        <v>88</v>
      </c>
      <c r="C43" s="14">
        <v>363</v>
      </c>
      <c r="D43" s="15">
        <v>2</v>
      </c>
      <c r="E43" s="15">
        <v>12</v>
      </c>
      <c r="F43" s="15">
        <v>22</v>
      </c>
      <c r="G43" s="15">
        <v>35</v>
      </c>
      <c r="H43" s="15">
        <v>44</v>
      </c>
      <c r="I43" s="15">
        <v>47</v>
      </c>
      <c r="J43" s="15">
        <v>47</v>
      </c>
      <c r="K43" s="15">
        <v>27</v>
      </c>
      <c r="L43" s="15">
        <v>31</v>
      </c>
      <c r="M43" s="15">
        <v>31</v>
      </c>
      <c r="N43" s="15">
        <v>25</v>
      </c>
      <c r="O43" s="15">
        <v>18</v>
      </c>
      <c r="P43" s="15">
        <v>9</v>
      </c>
      <c r="Q43" s="15">
        <v>5</v>
      </c>
      <c r="R43" s="15">
        <v>2</v>
      </c>
      <c r="S43" s="10" t="s">
        <v>88</v>
      </c>
      <c r="T43" s="14">
        <v>304</v>
      </c>
      <c r="U43" s="15" t="s">
        <v>5</v>
      </c>
      <c r="V43" s="15">
        <v>7</v>
      </c>
      <c r="W43" s="15">
        <v>25</v>
      </c>
      <c r="X43" s="15">
        <v>28</v>
      </c>
      <c r="Y43" s="15">
        <v>28</v>
      </c>
      <c r="Z43" s="15">
        <v>39</v>
      </c>
      <c r="AA43" s="15">
        <v>38</v>
      </c>
      <c r="AB43" s="15">
        <v>35</v>
      </c>
      <c r="AC43" s="15">
        <v>26</v>
      </c>
      <c r="AD43" s="15">
        <v>29</v>
      </c>
      <c r="AE43" s="15">
        <v>15</v>
      </c>
      <c r="AF43" s="15">
        <v>11</v>
      </c>
      <c r="AG43" s="15">
        <v>5</v>
      </c>
      <c r="AH43" s="15">
        <v>5</v>
      </c>
      <c r="AI43" s="15">
        <v>2</v>
      </c>
      <c r="AJ43" s="10" t="s">
        <v>51</v>
      </c>
      <c r="AK43" s="10" t="s">
        <v>51</v>
      </c>
      <c r="AL43" s="10" t="s">
        <v>51</v>
      </c>
      <c r="AM43" s="10" t="s">
        <v>51</v>
      </c>
      <c r="AN43" s="10" t="s">
        <v>51</v>
      </c>
      <c r="AO43" s="10" t="s">
        <v>51</v>
      </c>
      <c r="AP43" s="10" t="s">
        <v>51</v>
      </c>
    </row>
    <row r="44" spans="2:42" s="10" customFormat="1" ht="12" customHeight="1">
      <c r="B44" s="10" t="s">
        <v>89</v>
      </c>
      <c r="C44" s="14">
        <v>217</v>
      </c>
      <c r="D44" s="15">
        <v>2</v>
      </c>
      <c r="E44" s="15">
        <v>11</v>
      </c>
      <c r="F44" s="15">
        <v>10</v>
      </c>
      <c r="G44" s="15">
        <v>23</v>
      </c>
      <c r="H44" s="15">
        <v>18</v>
      </c>
      <c r="I44" s="15">
        <v>29</v>
      </c>
      <c r="J44" s="15">
        <v>23</v>
      </c>
      <c r="K44" s="15">
        <v>27</v>
      </c>
      <c r="L44" s="15">
        <v>21</v>
      </c>
      <c r="M44" s="15">
        <v>14</v>
      </c>
      <c r="N44" s="15">
        <v>15</v>
      </c>
      <c r="O44" s="15">
        <v>11</v>
      </c>
      <c r="P44" s="15">
        <v>7</v>
      </c>
      <c r="Q44" s="15">
        <v>2</v>
      </c>
      <c r="R44" s="15">
        <v>1</v>
      </c>
      <c r="S44" s="10" t="s">
        <v>89</v>
      </c>
      <c r="T44" s="14">
        <v>173</v>
      </c>
      <c r="U44" s="15" t="s">
        <v>5</v>
      </c>
      <c r="V44" s="15">
        <v>2</v>
      </c>
      <c r="W44" s="15">
        <v>12</v>
      </c>
      <c r="X44" s="15">
        <v>16</v>
      </c>
      <c r="Y44" s="15">
        <v>15</v>
      </c>
      <c r="Z44" s="15">
        <v>24</v>
      </c>
      <c r="AA44" s="15">
        <v>25</v>
      </c>
      <c r="AB44" s="15">
        <v>22</v>
      </c>
      <c r="AC44" s="15">
        <v>15</v>
      </c>
      <c r="AD44" s="15">
        <v>10</v>
      </c>
      <c r="AE44" s="15">
        <v>14</v>
      </c>
      <c r="AF44" s="15">
        <v>9</v>
      </c>
      <c r="AG44" s="15">
        <v>4</v>
      </c>
      <c r="AH44" s="15">
        <v>1</v>
      </c>
      <c r="AI44" s="15" t="s">
        <v>5</v>
      </c>
      <c r="AJ44" s="10" t="s">
        <v>51</v>
      </c>
      <c r="AK44" s="10" t="s">
        <v>51</v>
      </c>
      <c r="AL44" s="10" t="s">
        <v>51</v>
      </c>
      <c r="AM44" s="10" t="s">
        <v>51</v>
      </c>
      <c r="AN44" s="10" t="s">
        <v>51</v>
      </c>
      <c r="AO44" s="10" t="s">
        <v>51</v>
      </c>
      <c r="AP44" s="10" t="s">
        <v>51</v>
      </c>
    </row>
    <row r="45" spans="2:42" s="10" customFormat="1" ht="12" customHeight="1">
      <c r="B45" s="10" t="s">
        <v>90</v>
      </c>
      <c r="C45" s="14">
        <v>977</v>
      </c>
      <c r="D45" s="15">
        <v>3</v>
      </c>
      <c r="E45" s="15">
        <v>41</v>
      </c>
      <c r="F45" s="15">
        <v>91</v>
      </c>
      <c r="G45" s="15">
        <v>87</v>
      </c>
      <c r="H45" s="15">
        <v>84</v>
      </c>
      <c r="I45" s="15">
        <v>117</v>
      </c>
      <c r="J45" s="15">
        <v>125</v>
      </c>
      <c r="K45" s="15">
        <v>103</v>
      </c>
      <c r="L45" s="15">
        <v>75</v>
      </c>
      <c r="M45" s="15">
        <v>90</v>
      </c>
      <c r="N45" s="15">
        <v>67</v>
      </c>
      <c r="O45" s="15">
        <v>39</v>
      </c>
      <c r="P45" s="15">
        <v>21</v>
      </c>
      <c r="Q45" s="15">
        <v>8</v>
      </c>
      <c r="R45" s="15">
        <v>11</v>
      </c>
      <c r="S45" s="10" t="s">
        <v>90</v>
      </c>
      <c r="T45" s="14">
        <v>838</v>
      </c>
      <c r="U45" s="15">
        <v>6</v>
      </c>
      <c r="V45" s="15">
        <v>26</v>
      </c>
      <c r="W45" s="15">
        <v>66</v>
      </c>
      <c r="X45" s="15">
        <v>88</v>
      </c>
      <c r="Y45" s="15">
        <v>80</v>
      </c>
      <c r="Z45" s="15">
        <v>89</v>
      </c>
      <c r="AA45" s="15">
        <v>105</v>
      </c>
      <c r="AB45" s="15">
        <v>86</v>
      </c>
      <c r="AC45" s="15">
        <v>69</v>
      </c>
      <c r="AD45" s="15">
        <v>75</v>
      </c>
      <c r="AE45" s="15">
        <v>55</v>
      </c>
      <c r="AF45" s="15">
        <v>36</v>
      </c>
      <c r="AG45" s="15">
        <v>15</v>
      </c>
      <c r="AH45" s="15">
        <v>13</v>
      </c>
      <c r="AI45" s="15">
        <v>8</v>
      </c>
      <c r="AJ45" s="10" t="s">
        <v>51</v>
      </c>
      <c r="AK45" s="10" t="s">
        <v>51</v>
      </c>
      <c r="AL45" s="10" t="s">
        <v>51</v>
      </c>
      <c r="AM45" s="10" t="s">
        <v>51</v>
      </c>
      <c r="AN45" s="10" t="s">
        <v>51</v>
      </c>
      <c r="AO45" s="10" t="s">
        <v>51</v>
      </c>
      <c r="AP45" s="10" t="s">
        <v>51</v>
      </c>
    </row>
    <row r="46" spans="2:42" s="10" customFormat="1" ht="12" customHeight="1">
      <c r="B46" s="10" t="s">
        <v>91</v>
      </c>
      <c r="C46" s="14">
        <v>197</v>
      </c>
      <c r="D46" s="15">
        <v>1</v>
      </c>
      <c r="E46" s="15">
        <v>5</v>
      </c>
      <c r="F46" s="15">
        <v>6</v>
      </c>
      <c r="G46" s="15">
        <v>14</v>
      </c>
      <c r="H46" s="15">
        <v>10</v>
      </c>
      <c r="I46" s="15">
        <v>17</v>
      </c>
      <c r="J46" s="15">
        <v>29</v>
      </c>
      <c r="K46" s="15">
        <v>20</v>
      </c>
      <c r="L46" s="15">
        <v>20</v>
      </c>
      <c r="M46" s="15">
        <v>33</v>
      </c>
      <c r="N46" s="15">
        <v>16</v>
      </c>
      <c r="O46" s="15">
        <v>13</v>
      </c>
      <c r="P46" s="15">
        <v>4</v>
      </c>
      <c r="Q46" s="15">
        <v>4</v>
      </c>
      <c r="R46" s="15">
        <v>2</v>
      </c>
      <c r="S46" s="10" t="s">
        <v>91</v>
      </c>
      <c r="T46" s="14">
        <v>182</v>
      </c>
      <c r="U46" s="15" t="s">
        <v>5</v>
      </c>
      <c r="V46" s="15">
        <v>6</v>
      </c>
      <c r="W46" s="15">
        <v>5</v>
      </c>
      <c r="X46" s="15">
        <v>10</v>
      </c>
      <c r="Y46" s="15">
        <v>15</v>
      </c>
      <c r="Z46" s="15">
        <v>21</v>
      </c>
      <c r="AA46" s="15">
        <v>26</v>
      </c>
      <c r="AB46" s="15">
        <v>14</v>
      </c>
      <c r="AC46" s="15">
        <v>30</v>
      </c>
      <c r="AD46" s="15">
        <v>19</v>
      </c>
      <c r="AE46" s="15">
        <v>14</v>
      </c>
      <c r="AF46" s="15">
        <v>10</v>
      </c>
      <c r="AG46" s="15">
        <v>6</v>
      </c>
      <c r="AH46" s="15" t="s">
        <v>5</v>
      </c>
      <c r="AI46" s="15" t="s">
        <v>5</v>
      </c>
      <c r="AJ46" s="10" t="s">
        <v>51</v>
      </c>
      <c r="AK46" s="10" t="s">
        <v>51</v>
      </c>
      <c r="AL46" s="10" t="s">
        <v>51</v>
      </c>
      <c r="AM46" s="10" t="s">
        <v>51</v>
      </c>
      <c r="AN46" s="10" t="s">
        <v>51</v>
      </c>
      <c r="AO46" s="10" t="s">
        <v>51</v>
      </c>
      <c r="AP46" s="10" t="s">
        <v>51</v>
      </c>
    </row>
    <row r="47" spans="2:42" s="10" customFormat="1" ht="12" customHeight="1">
      <c r="B47" s="10" t="s">
        <v>92</v>
      </c>
      <c r="C47" s="14">
        <v>332</v>
      </c>
      <c r="D47" s="15">
        <v>3</v>
      </c>
      <c r="E47" s="15">
        <v>10</v>
      </c>
      <c r="F47" s="15">
        <v>30</v>
      </c>
      <c r="G47" s="15">
        <v>31</v>
      </c>
      <c r="H47" s="15">
        <v>32</v>
      </c>
      <c r="I47" s="15">
        <v>37</v>
      </c>
      <c r="J47" s="15">
        <v>41</v>
      </c>
      <c r="K47" s="15">
        <v>26</v>
      </c>
      <c r="L47" s="15">
        <v>18</v>
      </c>
      <c r="M47" s="15">
        <v>37</v>
      </c>
      <c r="N47" s="15">
        <v>28</v>
      </c>
      <c r="O47" s="15">
        <v>24</v>
      </c>
      <c r="P47" s="15">
        <v>6</v>
      </c>
      <c r="Q47" s="15">
        <v>3</v>
      </c>
      <c r="R47" s="15">
        <v>2</v>
      </c>
      <c r="S47" s="10" t="s">
        <v>92</v>
      </c>
      <c r="T47" s="14">
        <v>292</v>
      </c>
      <c r="U47" s="15">
        <v>1</v>
      </c>
      <c r="V47" s="15">
        <v>5</v>
      </c>
      <c r="W47" s="15">
        <v>23</v>
      </c>
      <c r="X47" s="15">
        <v>29</v>
      </c>
      <c r="Y47" s="15">
        <v>21</v>
      </c>
      <c r="Z47" s="15">
        <v>31</v>
      </c>
      <c r="AA47" s="15">
        <v>28</v>
      </c>
      <c r="AB47" s="15">
        <v>34</v>
      </c>
      <c r="AC47" s="15">
        <v>38</v>
      </c>
      <c r="AD47" s="15">
        <v>20</v>
      </c>
      <c r="AE47" s="15">
        <v>25</v>
      </c>
      <c r="AF47" s="15">
        <v>19</v>
      </c>
      <c r="AG47" s="15">
        <v>6</v>
      </c>
      <c r="AH47" s="15">
        <v>4</v>
      </c>
      <c r="AI47" s="15">
        <v>3</v>
      </c>
      <c r="AJ47" s="10" t="s">
        <v>51</v>
      </c>
      <c r="AK47" s="10" t="s">
        <v>51</v>
      </c>
      <c r="AL47" s="10" t="s">
        <v>51</v>
      </c>
      <c r="AM47" s="10" t="s">
        <v>51</v>
      </c>
      <c r="AN47" s="10" t="s">
        <v>51</v>
      </c>
      <c r="AO47" s="10" t="s">
        <v>51</v>
      </c>
      <c r="AP47" s="10" t="s">
        <v>51</v>
      </c>
    </row>
    <row r="48" spans="2:42" s="10" customFormat="1" ht="12" customHeight="1">
      <c r="B48" s="10" t="s">
        <v>93</v>
      </c>
      <c r="C48" s="14">
        <v>329</v>
      </c>
      <c r="D48" s="15">
        <v>4</v>
      </c>
      <c r="E48" s="15">
        <v>8</v>
      </c>
      <c r="F48" s="15">
        <v>14</v>
      </c>
      <c r="G48" s="15">
        <v>22</v>
      </c>
      <c r="H48" s="15">
        <v>31</v>
      </c>
      <c r="I48" s="15">
        <v>33</v>
      </c>
      <c r="J48" s="15">
        <v>50</v>
      </c>
      <c r="K48" s="15">
        <v>34</v>
      </c>
      <c r="L48" s="15">
        <v>29</v>
      </c>
      <c r="M48" s="15">
        <v>36</v>
      </c>
      <c r="N48" s="15">
        <v>28</v>
      </c>
      <c r="O48" s="15">
        <v>20</v>
      </c>
      <c r="P48" s="15">
        <v>7</v>
      </c>
      <c r="Q48" s="15">
        <v>6</v>
      </c>
      <c r="R48" s="15">
        <v>4</v>
      </c>
      <c r="S48" s="10" t="s">
        <v>93</v>
      </c>
      <c r="T48" s="14">
        <v>276</v>
      </c>
      <c r="U48" s="15">
        <v>1</v>
      </c>
      <c r="V48" s="15">
        <v>4</v>
      </c>
      <c r="W48" s="15">
        <v>14</v>
      </c>
      <c r="X48" s="15">
        <v>15</v>
      </c>
      <c r="Y48" s="15">
        <v>22</v>
      </c>
      <c r="Z48" s="15">
        <v>32</v>
      </c>
      <c r="AA48" s="15">
        <v>31</v>
      </c>
      <c r="AB48" s="15">
        <v>37</v>
      </c>
      <c r="AC48" s="15">
        <v>21</v>
      </c>
      <c r="AD48" s="15">
        <v>32</v>
      </c>
      <c r="AE48" s="15">
        <v>26</v>
      </c>
      <c r="AF48" s="15">
        <v>16</v>
      </c>
      <c r="AG48" s="15">
        <v>10</v>
      </c>
      <c r="AH48" s="15">
        <v>6</v>
      </c>
      <c r="AI48" s="15">
        <v>1</v>
      </c>
      <c r="AJ48" s="10" t="s">
        <v>51</v>
      </c>
      <c r="AK48" s="10" t="s">
        <v>51</v>
      </c>
      <c r="AL48" s="10" t="s">
        <v>51</v>
      </c>
      <c r="AM48" s="10" t="s">
        <v>51</v>
      </c>
      <c r="AN48" s="10" t="s">
        <v>51</v>
      </c>
      <c r="AO48" s="10" t="s">
        <v>51</v>
      </c>
      <c r="AP48" s="10" t="s">
        <v>51</v>
      </c>
    </row>
    <row r="49" spans="2:42" s="10" customFormat="1" ht="12" customHeight="1">
      <c r="B49" s="10" t="s">
        <v>94</v>
      </c>
      <c r="C49" s="14">
        <v>273</v>
      </c>
      <c r="D49" s="15">
        <v>2</v>
      </c>
      <c r="E49" s="15">
        <v>7</v>
      </c>
      <c r="F49" s="15">
        <v>15</v>
      </c>
      <c r="G49" s="15">
        <v>19</v>
      </c>
      <c r="H49" s="15">
        <v>28</v>
      </c>
      <c r="I49" s="15">
        <v>34</v>
      </c>
      <c r="J49" s="15">
        <v>29</v>
      </c>
      <c r="K49" s="15">
        <v>30</v>
      </c>
      <c r="L49" s="15">
        <v>20</v>
      </c>
      <c r="M49" s="15">
        <v>26</v>
      </c>
      <c r="N49" s="15">
        <v>27</v>
      </c>
      <c r="O49" s="15">
        <v>18</v>
      </c>
      <c r="P49" s="15">
        <v>3</v>
      </c>
      <c r="Q49" s="15">
        <v>4</v>
      </c>
      <c r="R49" s="15">
        <v>4</v>
      </c>
      <c r="S49" s="10" t="s">
        <v>94</v>
      </c>
      <c r="T49" s="14">
        <v>248</v>
      </c>
      <c r="U49" s="15">
        <v>4</v>
      </c>
      <c r="V49" s="15">
        <v>5</v>
      </c>
      <c r="W49" s="15">
        <v>6</v>
      </c>
      <c r="X49" s="15">
        <v>21</v>
      </c>
      <c r="Y49" s="15">
        <v>28</v>
      </c>
      <c r="Z49" s="15">
        <v>22</v>
      </c>
      <c r="AA49" s="15">
        <v>24</v>
      </c>
      <c r="AB49" s="15">
        <v>23</v>
      </c>
      <c r="AC49" s="15">
        <v>16</v>
      </c>
      <c r="AD49" s="15">
        <v>24</v>
      </c>
      <c r="AE49" s="15">
        <v>28</v>
      </c>
      <c r="AF49" s="15">
        <v>18</v>
      </c>
      <c r="AG49" s="15">
        <v>8</v>
      </c>
      <c r="AH49" s="15">
        <v>6</v>
      </c>
      <c r="AI49" s="15">
        <v>4</v>
      </c>
      <c r="AJ49" s="10" t="s">
        <v>51</v>
      </c>
      <c r="AK49" s="10" t="s">
        <v>51</v>
      </c>
      <c r="AL49" s="10" t="s">
        <v>51</v>
      </c>
      <c r="AM49" s="10" t="s">
        <v>51</v>
      </c>
      <c r="AN49" s="10" t="s">
        <v>51</v>
      </c>
      <c r="AO49" s="10" t="s">
        <v>51</v>
      </c>
      <c r="AP49" s="10" t="s">
        <v>51</v>
      </c>
    </row>
    <row r="50" spans="2:42" s="10" customFormat="1" ht="12" customHeight="1">
      <c r="B50" s="10" t="s">
        <v>95</v>
      </c>
      <c r="C50" s="14">
        <v>229</v>
      </c>
      <c r="D50" s="15">
        <v>4</v>
      </c>
      <c r="E50" s="15">
        <v>19</v>
      </c>
      <c r="F50" s="15">
        <v>22</v>
      </c>
      <c r="G50" s="15">
        <v>14</v>
      </c>
      <c r="H50" s="15">
        <v>22</v>
      </c>
      <c r="I50" s="15">
        <v>20</v>
      </c>
      <c r="J50" s="15">
        <v>29</v>
      </c>
      <c r="K50" s="15">
        <v>19</v>
      </c>
      <c r="L50" s="15">
        <v>15</v>
      </c>
      <c r="M50" s="15">
        <v>20</v>
      </c>
      <c r="N50" s="15">
        <v>26</v>
      </c>
      <c r="O50" s="15">
        <v>9</v>
      </c>
      <c r="P50" s="15">
        <v>6</v>
      </c>
      <c r="Q50" s="15">
        <v>2</v>
      </c>
      <c r="R50" s="15" t="s">
        <v>5</v>
      </c>
      <c r="S50" s="10" t="s">
        <v>95</v>
      </c>
      <c r="T50" s="14">
        <v>193</v>
      </c>
      <c r="U50" s="15">
        <v>2</v>
      </c>
      <c r="V50" s="15">
        <v>6</v>
      </c>
      <c r="W50" s="15">
        <v>6</v>
      </c>
      <c r="X50" s="15">
        <v>15</v>
      </c>
      <c r="Y50" s="15">
        <v>19</v>
      </c>
      <c r="Z50" s="15">
        <v>24</v>
      </c>
      <c r="AA50" s="15">
        <v>28</v>
      </c>
      <c r="AB50" s="15">
        <v>13</v>
      </c>
      <c r="AC50" s="15">
        <v>20</v>
      </c>
      <c r="AD50" s="15">
        <v>21</v>
      </c>
      <c r="AE50" s="15">
        <v>20</v>
      </c>
      <c r="AF50" s="15">
        <v>4</v>
      </c>
      <c r="AG50" s="15">
        <v>8</v>
      </c>
      <c r="AH50" s="15">
        <v>3</v>
      </c>
      <c r="AI50" s="15">
        <v>1</v>
      </c>
      <c r="AJ50" s="10" t="s">
        <v>51</v>
      </c>
      <c r="AK50" s="10" t="s">
        <v>51</v>
      </c>
      <c r="AL50" s="10" t="s">
        <v>51</v>
      </c>
      <c r="AM50" s="10" t="s">
        <v>51</v>
      </c>
      <c r="AN50" s="10" t="s">
        <v>51</v>
      </c>
      <c r="AO50" s="10" t="s">
        <v>51</v>
      </c>
      <c r="AP50" s="10" t="s">
        <v>51</v>
      </c>
    </row>
    <row r="51" spans="2:42" s="10" customFormat="1" ht="12" customHeight="1">
      <c r="B51" s="10" t="s">
        <v>96</v>
      </c>
      <c r="C51" s="14">
        <v>439</v>
      </c>
      <c r="D51" s="15">
        <v>4</v>
      </c>
      <c r="E51" s="15">
        <v>18</v>
      </c>
      <c r="F51" s="15">
        <v>22</v>
      </c>
      <c r="G51" s="15">
        <v>30</v>
      </c>
      <c r="H51" s="15">
        <v>42</v>
      </c>
      <c r="I51" s="15">
        <v>62</v>
      </c>
      <c r="J51" s="15">
        <v>56</v>
      </c>
      <c r="K51" s="15">
        <v>50</v>
      </c>
      <c r="L51" s="15">
        <v>43</v>
      </c>
      <c r="M51" s="15">
        <v>40</v>
      </c>
      <c r="N51" s="15">
        <v>26</v>
      </c>
      <c r="O51" s="15">
        <v>20</v>
      </c>
      <c r="P51" s="15">
        <v>13</v>
      </c>
      <c r="Q51" s="15">
        <v>6</v>
      </c>
      <c r="R51" s="15">
        <v>1</v>
      </c>
      <c r="S51" s="10" t="s">
        <v>96</v>
      </c>
      <c r="T51" s="14">
        <v>402</v>
      </c>
      <c r="U51" s="15">
        <v>1</v>
      </c>
      <c r="V51" s="15">
        <v>8</v>
      </c>
      <c r="W51" s="15">
        <v>21</v>
      </c>
      <c r="X51" s="15">
        <v>24</v>
      </c>
      <c r="Y51" s="15">
        <v>58</v>
      </c>
      <c r="Z51" s="15">
        <v>59</v>
      </c>
      <c r="AA51" s="15">
        <v>53</v>
      </c>
      <c r="AB51" s="15">
        <v>35</v>
      </c>
      <c r="AC51" s="15">
        <v>40</v>
      </c>
      <c r="AD51" s="15">
        <v>27</v>
      </c>
      <c r="AE51" s="15">
        <v>28</v>
      </c>
      <c r="AF51" s="15">
        <v>16</v>
      </c>
      <c r="AG51" s="15">
        <v>15</v>
      </c>
      <c r="AH51" s="15">
        <v>5</v>
      </c>
      <c r="AI51" s="15">
        <v>5</v>
      </c>
      <c r="AJ51" s="10" t="s">
        <v>51</v>
      </c>
      <c r="AK51" s="10" t="s">
        <v>51</v>
      </c>
      <c r="AL51" s="10" t="s">
        <v>51</v>
      </c>
      <c r="AM51" s="10" t="s">
        <v>51</v>
      </c>
      <c r="AN51" s="10" t="s">
        <v>51</v>
      </c>
      <c r="AO51" s="10" t="s">
        <v>51</v>
      </c>
      <c r="AP51" s="10" t="s">
        <v>51</v>
      </c>
    </row>
    <row r="52" spans="2:42" s="10" customFormat="1" ht="12" customHeight="1">
      <c r="B52" s="10" t="s">
        <v>97</v>
      </c>
      <c r="C52" s="14">
        <v>144</v>
      </c>
      <c r="D52" s="15">
        <v>3</v>
      </c>
      <c r="E52" s="15">
        <v>4</v>
      </c>
      <c r="F52" s="15">
        <v>10</v>
      </c>
      <c r="G52" s="15">
        <v>7</v>
      </c>
      <c r="H52" s="15">
        <v>11</v>
      </c>
      <c r="I52" s="15">
        <v>25</v>
      </c>
      <c r="J52" s="15">
        <v>24</v>
      </c>
      <c r="K52" s="15">
        <v>11</v>
      </c>
      <c r="L52" s="15">
        <v>7</v>
      </c>
      <c r="M52" s="15">
        <v>12</v>
      </c>
      <c r="N52" s="15">
        <v>9</v>
      </c>
      <c r="O52" s="15">
        <v>14</v>
      </c>
      <c r="P52" s="15">
        <v>1</v>
      </c>
      <c r="Q52" s="15">
        <v>3</v>
      </c>
      <c r="R52" s="15">
        <v>1</v>
      </c>
      <c r="S52" s="10" t="s">
        <v>97</v>
      </c>
      <c r="T52" s="14">
        <v>127</v>
      </c>
      <c r="U52" s="15">
        <v>5</v>
      </c>
      <c r="V52" s="15">
        <v>4</v>
      </c>
      <c r="W52" s="15">
        <v>3</v>
      </c>
      <c r="X52" s="15">
        <v>11</v>
      </c>
      <c r="Y52" s="15">
        <v>10</v>
      </c>
      <c r="Z52" s="15">
        <v>18</v>
      </c>
      <c r="AA52" s="15">
        <v>17</v>
      </c>
      <c r="AB52" s="15">
        <v>5</v>
      </c>
      <c r="AC52" s="15">
        <v>8</v>
      </c>
      <c r="AD52" s="15">
        <v>18</v>
      </c>
      <c r="AE52" s="15">
        <v>8</v>
      </c>
      <c r="AF52" s="15">
        <v>9</v>
      </c>
      <c r="AG52" s="15">
        <v>3</v>
      </c>
      <c r="AH52" s="15">
        <v>1</v>
      </c>
      <c r="AI52" s="15">
        <v>1</v>
      </c>
      <c r="AJ52" s="10" t="s">
        <v>51</v>
      </c>
      <c r="AK52" s="10" t="s">
        <v>51</v>
      </c>
      <c r="AL52" s="10" t="s">
        <v>51</v>
      </c>
      <c r="AM52" s="10" t="s">
        <v>51</v>
      </c>
      <c r="AN52" s="10" t="s">
        <v>51</v>
      </c>
      <c r="AO52" s="10" t="s">
        <v>51</v>
      </c>
      <c r="AP52" s="10" t="s">
        <v>51</v>
      </c>
    </row>
    <row r="53" spans="2:42" s="10" customFormat="1" ht="12" customHeight="1">
      <c r="B53" s="16" t="s">
        <v>140</v>
      </c>
      <c r="C53" s="17">
        <v>480</v>
      </c>
      <c r="D53" s="18">
        <v>2</v>
      </c>
      <c r="E53" s="18">
        <v>4</v>
      </c>
      <c r="F53" s="18">
        <v>13</v>
      </c>
      <c r="G53" s="18">
        <v>25</v>
      </c>
      <c r="H53" s="18">
        <v>22</v>
      </c>
      <c r="I53" s="18">
        <v>31</v>
      </c>
      <c r="J53" s="18">
        <v>31</v>
      </c>
      <c r="K53" s="18">
        <v>46</v>
      </c>
      <c r="L53" s="18">
        <v>40</v>
      </c>
      <c r="M53" s="18">
        <v>46</v>
      </c>
      <c r="N53" s="18">
        <v>55</v>
      </c>
      <c r="O53" s="18">
        <v>76</v>
      </c>
      <c r="P53" s="18">
        <v>53</v>
      </c>
      <c r="Q53" s="18">
        <v>19</v>
      </c>
      <c r="R53" s="18">
        <v>8</v>
      </c>
      <c r="S53" s="16" t="s">
        <v>140</v>
      </c>
      <c r="T53" s="17">
        <v>370</v>
      </c>
      <c r="U53" s="18" t="s">
        <v>5</v>
      </c>
      <c r="V53" s="18">
        <v>7</v>
      </c>
      <c r="W53" s="18">
        <v>22</v>
      </c>
      <c r="X53" s="18">
        <v>28</v>
      </c>
      <c r="Y53" s="18">
        <v>29</v>
      </c>
      <c r="Z53" s="18">
        <v>15</v>
      </c>
      <c r="AA53" s="18">
        <v>23</v>
      </c>
      <c r="AB53" s="18">
        <v>46</v>
      </c>
      <c r="AC53" s="18">
        <v>36</v>
      </c>
      <c r="AD53" s="18">
        <v>39</v>
      </c>
      <c r="AE53" s="18">
        <v>50</v>
      </c>
      <c r="AF53" s="18">
        <v>32</v>
      </c>
      <c r="AG53" s="18">
        <v>25</v>
      </c>
      <c r="AH53" s="18">
        <v>14</v>
      </c>
      <c r="AI53" s="18">
        <v>1</v>
      </c>
      <c r="AJ53" s="10" t="s">
        <v>51</v>
      </c>
      <c r="AK53" s="10" t="s">
        <v>51</v>
      </c>
      <c r="AL53" s="10" t="s">
        <v>51</v>
      </c>
      <c r="AM53" s="10" t="s">
        <v>51</v>
      </c>
      <c r="AN53" s="10" t="s">
        <v>51</v>
      </c>
      <c r="AO53" s="10" t="s">
        <v>51</v>
      </c>
      <c r="AP53" s="10" t="s">
        <v>51</v>
      </c>
    </row>
    <row r="54" spans="2:42" s="10" customFormat="1" ht="12" customHeight="1">
      <c r="B54" s="11" t="s">
        <v>141</v>
      </c>
      <c r="C54" s="12">
        <v>26791</v>
      </c>
      <c r="D54" s="13">
        <v>160</v>
      </c>
      <c r="E54" s="13">
        <v>865</v>
      </c>
      <c r="F54" s="13">
        <v>1657</v>
      </c>
      <c r="G54" s="13">
        <v>2295</v>
      </c>
      <c r="H54" s="13">
        <v>2282</v>
      </c>
      <c r="I54" s="13">
        <v>2694</v>
      </c>
      <c r="J54" s="13">
        <v>3539</v>
      </c>
      <c r="K54" s="13">
        <v>2987</v>
      </c>
      <c r="L54" s="13">
        <v>2658</v>
      </c>
      <c r="M54" s="13">
        <v>2536</v>
      </c>
      <c r="N54" s="13">
        <v>1981</v>
      </c>
      <c r="O54" s="13">
        <v>1431</v>
      </c>
      <c r="P54" s="13">
        <v>762</v>
      </c>
      <c r="Q54" s="13">
        <v>346</v>
      </c>
      <c r="R54" s="13">
        <v>155</v>
      </c>
      <c r="S54" s="11" t="s">
        <v>141</v>
      </c>
      <c r="T54" s="12">
        <v>22916</v>
      </c>
      <c r="U54" s="13">
        <v>126</v>
      </c>
      <c r="V54" s="13">
        <v>570</v>
      </c>
      <c r="W54" s="13">
        <v>1574</v>
      </c>
      <c r="X54" s="13">
        <v>2072</v>
      </c>
      <c r="Y54" s="13">
        <v>2033</v>
      </c>
      <c r="Z54" s="13">
        <v>2364</v>
      </c>
      <c r="AA54" s="13">
        <v>3027</v>
      </c>
      <c r="AB54" s="13">
        <v>2486</v>
      </c>
      <c r="AC54" s="13">
        <v>2215</v>
      </c>
      <c r="AD54" s="13">
        <v>2095</v>
      </c>
      <c r="AE54" s="13">
        <v>1676</v>
      </c>
      <c r="AF54" s="13">
        <v>1098</v>
      </c>
      <c r="AG54" s="13">
        <v>592</v>
      </c>
      <c r="AH54" s="13">
        <v>318</v>
      </c>
      <c r="AI54" s="13">
        <v>129</v>
      </c>
      <c r="AJ54" s="10" t="s">
        <v>51</v>
      </c>
      <c r="AK54" s="10" t="s">
        <v>51</v>
      </c>
      <c r="AL54" s="10" t="s">
        <v>51</v>
      </c>
      <c r="AM54" s="10" t="s">
        <v>51</v>
      </c>
      <c r="AN54" s="10" t="s">
        <v>51</v>
      </c>
      <c r="AO54" s="10" t="s">
        <v>51</v>
      </c>
      <c r="AP54" s="10" t="s">
        <v>51</v>
      </c>
    </row>
    <row r="55" spans="2:35" s="10" customFormat="1" ht="12" customHeight="1">
      <c r="B55" s="11" t="s">
        <v>142</v>
      </c>
      <c r="C55" s="19">
        <v>2.2760173307280605</v>
      </c>
      <c r="D55" s="20">
        <v>1.839080459770115</v>
      </c>
      <c r="E55" s="20">
        <v>2.0843373493975905</v>
      </c>
      <c r="F55" s="20">
        <v>2.2063914780292944</v>
      </c>
      <c r="G55" s="20">
        <v>2.3931178310740355</v>
      </c>
      <c r="H55" s="20">
        <v>2.2934673366834173</v>
      </c>
      <c r="I55" s="20">
        <v>2.3693931398416885</v>
      </c>
      <c r="J55" s="20">
        <v>2.3437086092715234</v>
      </c>
      <c r="K55" s="20">
        <v>2.4088709677419353</v>
      </c>
      <c r="L55" s="20">
        <v>2.2392586352148274</v>
      </c>
      <c r="M55" s="20">
        <v>2.1582978723404254</v>
      </c>
      <c r="N55" s="20">
        <v>2.125536480686695</v>
      </c>
      <c r="O55" s="20">
        <v>2.385</v>
      </c>
      <c r="P55" s="20">
        <v>2.330275229357798</v>
      </c>
      <c r="Q55" s="20">
        <v>2.0352941176470587</v>
      </c>
      <c r="R55" s="20">
        <v>1.9871794871794872</v>
      </c>
      <c r="S55" s="11" t="s">
        <v>142</v>
      </c>
      <c r="T55" s="19">
        <v>1.9775629962029686</v>
      </c>
      <c r="U55" s="20">
        <v>1.96875</v>
      </c>
      <c r="V55" s="20">
        <v>1.9063545150501673</v>
      </c>
      <c r="W55" s="20">
        <v>1.979874213836478</v>
      </c>
      <c r="X55" s="20">
        <v>2.0175267770204477</v>
      </c>
      <c r="Y55" s="20">
        <v>1.9892367906066537</v>
      </c>
      <c r="Z55" s="20">
        <v>2.0809859154929575</v>
      </c>
      <c r="AA55" s="20">
        <v>2.054989816700611</v>
      </c>
      <c r="AB55" s="20">
        <v>2.016220600162206</v>
      </c>
      <c r="AC55" s="20">
        <v>1.9294425087108014</v>
      </c>
      <c r="AD55" s="20">
        <v>1.9184981684981686</v>
      </c>
      <c r="AE55" s="20">
        <v>1.8580931263858094</v>
      </c>
      <c r="AF55" s="20">
        <v>1.876923076923077</v>
      </c>
      <c r="AG55" s="20">
        <v>1.9409836065573771</v>
      </c>
      <c r="AH55" s="20">
        <v>2.1059602649006623</v>
      </c>
      <c r="AI55" s="20">
        <v>2.1147540983606556</v>
      </c>
    </row>
  </sheetData>
  <printOptions/>
  <pageMargins left="0.7874015748031497" right="0.7874015748031497" top="0.7874015748031497" bottom="0.7874015748031497" header="0" footer="0"/>
  <pageSetup fitToWidth="2" horizontalDpi="600" verticalDpi="600" orientation="portrait" paperSize="9" r:id="rId1"/>
  <colBreaks count="1" manualBreakCount="1">
    <brk id="18" min="1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U45"/>
  <sheetViews>
    <sheetView workbookViewId="0" topLeftCell="A1">
      <selection activeCell="B2" sqref="B2"/>
    </sheetView>
  </sheetViews>
  <sheetFormatPr defaultColWidth="9.00390625" defaultRowHeight="13.5"/>
  <cols>
    <col min="1" max="1" width="9.00390625" style="8" customWidth="1"/>
    <col min="2" max="2" width="9.625" style="8" customWidth="1"/>
    <col min="3" max="11" width="8.125" style="8" customWidth="1"/>
    <col min="12" max="12" width="9.625" style="8" customWidth="1"/>
    <col min="13" max="21" width="8.125" style="8" customWidth="1"/>
    <col min="22" max="16384" width="9.00390625" style="8" customWidth="1"/>
  </cols>
  <sheetData>
    <row r="2" spans="2:12" ht="12.75" customHeight="1">
      <c r="B2" s="9" t="s">
        <v>111</v>
      </c>
      <c r="L2" s="9" t="s">
        <v>112</v>
      </c>
    </row>
    <row r="3" ht="12.75" customHeight="1"/>
    <row r="4" spans="2:21" ht="12.75" customHeight="1">
      <c r="B4" s="21"/>
      <c r="C4" s="22" t="s">
        <v>106</v>
      </c>
      <c r="D4" s="23"/>
      <c r="E4" s="23"/>
      <c r="F4" s="23"/>
      <c r="G4" s="23"/>
      <c r="H4" s="23"/>
      <c r="I4" s="23"/>
      <c r="J4" s="23"/>
      <c r="K4" s="23"/>
      <c r="L4" s="21"/>
      <c r="M4" s="22" t="s">
        <v>107</v>
      </c>
      <c r="N4" s="23"/>
      <c r="O4" s="23"/>
      <c r="P4" s="23"/>
      <c r="Q4" s="23"/>
      <c r="R4" s="23"/>
      <c r="S4" s="23"/>
      <c r="T4" s="23"/>
      <c r="U4" s="23"/>
    </row>
    <row r="5" spans="2:21" ht="46.5" customHeight="1">
      <c r="B5" s="24"/>
      <c r="C5" s="1" t="s">
        <v>108</v>
      </c>
      <c r="D5" s="1" t="s">
        <v>0</v>
      </c>
      <c r="E5" s="1" t="s">
        <v>1</v>
      </c>
      <c r="F5" s="2" t="s">
        <v>2</v>
      </c>
      <c r="G5" s="2" t="s">
        <v>3</v>
      </c>
      <c r="H5" s="2" t="s">
        <v>4</v>
      </c>
      <c r="I5" s="2" t="s">
        <v>164</v>
      </c>
      <c r="J5" s="2" t="s">
        <v>165</v>
      </c>
      <c r="K5" s="1" t="s">
        <v>109</v>
      </c>
      <c r="L5" s="24"/>
      <c r="M5" s="1" t="s">
        <v>108</v>
      </c>
      <c r="N5" s="1" t="s">
        <v>0</v>
      </c>
      <c r="O5" s="1" t="s">
        <v>1</v>
      </c>
      <c r="P5" s="2" t="s">
        <v>2</v>
      </c>
      <c r="Q5" s="2" t="s">
        <v>3</v>
      </c>
      <c r="R5" s="2" t="s">
        <v>4</v>
      </c>
      <c r="S5" s="2" t="s">
        <v>164</v>
      </c>
      <c r="T5" s="2" t="s">
        <v>165</v>
      </c>
      <c r="U5" s="1" t="s">
        <v>109</v>
      </c>
    </row>
    <row r="6" spans="2:21" ht="12.75" customHeight="1">
      <c r="B6" s="26"/>
      <c r="C6" s="25" t="s">
        <v>173</v>
      </c>
      <c r="D6" s="25"/>
      <c r="E6" s="25"/>
      <c r="F6" s="25"/>
      <c r="G6" s="25"/>
      <c r="H6" s="25"/>
      <c r="I6" s="25"/>
      <c r="J6" s="25"/>
      <c r="K6" s="25"/>
      <c r="L6" s="26"/>
      <c r="M6" s="25" t="s">
        <v>173</v>
      </c>
      <c r="N6" s="25"/>
      <c r="O6" s="25"/>
      <c r="P6" s="25"/>
      <c r="Q6" s="25"/>
      <c r="R6" s="25"/>
      <c r="S6" s="25"/>
      <c r="T6" s="25"/>
      <c r="U6" s="25"/>
    </row>
    <row r="7" spans="2:21" ht="12.75" customHeight="1">
      <c r="B7" s="26" t="s">
        <v>110</v>
      </c>
      <c r="C7" s="27">
        <v>11771</v>
      </c>
      <c r="D7" s="27">
        <v>4331</v>
      </c>
      <c r="E7" s="28">
        <v>3598</v>
      </c>
      <c r="F7" s="28">
        <v>1949</v>
      </c>
      <c r="G7" s="28">
        <v>1002</v>
      </c>
      <c r="H7" s="28">
        <v>465</v>
      </c>
      <c r="I7" s="28">
        <v>396</v>
      </c>
      <c r="J7" s="28">
        <v>30</v>
      </c>
      <c r="K7" s="74">
        <v>2.2760173307280605</v>
      </c>
      <c r="L7" s="26" t="s">
        <v>110</v>
      </c>
      <c r="M7" s="29">
        <v>11588</v>
      </c>
      <c r="N7" s="28">
        <v>5085</v>
      </c>
      <c r="O7" s="28">
        <v>3575</v>
      </c>
      <c r="P7" s="28">
        <v>1765</v>
      </c>
      <c r="Q7" s="28">
        <v>732</v>
      </c>
      <c r="R7" s="28">
        <v>254</v>
      </c>
      <c r="S7" s="28">
        <v>174</v>
      </c>
      <c r="T7" s="28">
        <v>3</v>
      </c>
      <c r="U7" s="74">
        <v>1.9775629962029686</v>
      </c>
    </row>
    <row r="8" spans="2:21" ht="12.75" customHeight="1">
      <c r="B8" s="8" t="s">
        <v>98</v>
      </c>
      <c r="C8" s="30" t="s">
        <v>5</v>
      </c>
      <c r="D8" s="30" t="s">
        <v>5</v>
      </c>
      <c r="E8" s="31" t="s">
        <v>5</v>
      </c>
      <c r="F8" s="31" t="s">
        <v>5</v>
      </c>
      <c r="G8" s="31" t="s">
        <v>5</v>
      </c>
      <c r="H8" s="31" t="s">
        <v>5</v>
      </c>
      <c r="I8" s="31" t="s">
        <v>5</v>
      </c>
      <c r="J8" s="31" t="s">
        <v>5</v>
      </c>
      <c r="K8" s="75" t="s">
        <v>5</v>
      </c>
      <c r="L8" s="8" t="s">
        <v>98</v>
      </c>
      <c r="M8" s="33" t="s">
        <v>5</v>
      </c>
      <c r="N8" s="31" t="s">
        <v>5</v>
      </c>
      <c r="O8" s="31" t="s">
        <v>5</v>
      </c>
      <c r="P8" s="32" t="s">
        <v>5</v>
      </c>
      <c r="Q8" s="32" t="s">
        <v>5</v>
      </c>
      <c r="R8" s="32" t="s">
        <v>5</v>
      </c>
      <c r="S8" s="32" t="s">
        <v>5</v>
      </c>
      <c r="T8" s="32" t="s">
        <v>5</v>
      </c>
      <c r="U8" s="75" t="s">
        <v>5</v>
      </c>
    </row>
    <row r="9" spans="2:21" ht="12.75" customHeight="1">
      <c r="B9" s="8" t="s">
        <v>99</v>
      </c>
      <c r="C9" s="30" t="s">
        <v>5</v>
      </c>
      <c r="D9" s="30" t="s">
        <v>5</v>
      </c>
      <c r="E9" s="31" t="s">
        <v>5</v>
      </c>
      <c r="F9" s="31" t="s">
        <v>5</v>
      </c>
      <c r="G9" s="31" t="s">
        <v>5</v>
      </c>
      <c r="H9" s="31" t="s">
        <v>5</v>
      </c>
      <c r="I9" s="31" t="s">
        <v>5</v>
      </c>
      <c r="J9" s="31" t="s">
        <v>5</v>
      </c>
      <c r="K9" s="75" t="s">
        <v>5</v>
      </c>
      <c r="L9" s="8" t="s">
        <v>99</v>
      </c>
      <c r="M9" s="33" t="s">
        <v>5</v>
      </c>
      <c r="N9" s="31" t="s">
        <v>5</v>
      </c>
      <c r="O9" s="31" t="s">
        <v>5</v>
      </c>
      <c r="P9" s="32" t="s">
        <v>5</v>
      </c>
      <c r="Q9" s="32" t="s">
        <v>5</v>
      </c>
      <c r="R9" s="32" t="s">
        <v>5</v>
      </c>
      <c r="S9" s="32" t="s">
        <v>5</v>
      </c>
      <c r="T9" s="32" t="s">
        <v>5</v>
      </c>
      <c r="U9" s="75" t="s">
        <v>5</v>
      </c>
    </row>
    <row r="10" spans="2:21" ht="12.75" customHeight="1">
      <c r="B10" s="8" t="s">
        <v>6</v>
      </c>
      <c r="C10" s="30" t="s">
        <v>5</v>
      </c>
      <c r="D10" s="30" t="s">
        <v>5</v>
      </c>
      <c r="E10" s="31" t="s">
        <v>5</v>
      </c>
      <c r="F10" s="31" t="s">
        <v>5</v>
      </c>
      <c r="G10" s="31" t="s">
        <v>5</v>
      </c>
      <c r="H10" s="31" t="s">
        <v>5</v>
      </c>
      <c r="I10" s="31" t="s">
        <v>5</v>
      </c>
      <c r="J10" s="31" t="s">
        <v>5</v>
      </c>
      <c r="K10" s="75" t="s">
        <v>5</v>
      </c>
      <c r="L10" s="8" t="s">
        <v>6</v>
      </c>
      <c r="M10" s="33" t="s">
        <v>5</v>
      </c>
      <c r="N10" s="31" t="s">
        <v>5</v>
      </c>
      <c r="O10" s="31" t="s">
        <v>5</v>
      </c>
      <c r="P10" s="32" t="s">
        <v>5</v>
      </c>
      <c r="Q10" s="32" t="s">
        <v>5</v>
      </c>
      <c r="R10" s="32" t="s">
        <v>5</v>
      </c>
      <c r="S10" s="32" t="s">
        <v>5</v>
      </c>
      <c r="T10" s="32" t="s">
        <v>5</v>
      </c>
      <c r="U10" s="75" t="s">
        <v>5</v>
      </c>
    </row>
    <row r="11" spans="2:21" ht="12.75" customHeight="1">
      <c r="B11" s="8" t="s">
        <v>7</v>
      </c>
      <c r="C11" s="30">
        <v>87</v>
      </c>
      <c r="D11" s="30">
        <v>25</v>
      </c>
      <c r="E11" s="31">
        <v>52</v>
      </c>
      <c r="F11" s="31">
        <v>9</v>
      </c>
      <c r="G11" s="31">
        <v>1</v>
      </c>
      <c r="H11" s="31" t="s">
        <v>5</v>
      </c>
      <c r="I11" s="31" t="s">
        <v>5</v>
      </c>
      <c r="J11" s="31" t="s">
        <v>5</v>
      </c>
      <c r="K11" s="75">
        <v>1.839080459770115</v>
      </c>
      <c r="L11" s="8" t="s">
        <v>7</v>
      </c>
      <c r="M11" s="33">
        <v>64</v>
      </c>
      <c r="N11" s="31">
        <v>19</v>
      </c>
      <c r="O11" s="31">
        <v>34</v>
      </c>
      <c r="P11" s="32">
        <v>8</v>
      </c>
      <c r="Q11" s="32">
        <v>2</v>
      </c>
      <c r="R11" s="32" t="s">
        <v>5</v>
      </c>
      <c r="S11" s="32">
        <v>1</v>
      </c>
      <c r="T11" s="32" t="s">
        <v>5</v>
      </c>
      <c r="U11" s="75">
        <v>1.96875</v>
      </c>
    </row>
    <row r="12" spans="2:21" ht="12.75" customHeight="1">
      <c r="B12" s="8" t="s">
        <v>8</v>
      </c>
      <c r="C12" s="30">
        <v>415</v>
      </c>
      <c r="D12" s="30">
        <v>111</v>
      </c>
      <c r="E12" s="31">
        <v>212</v>
      </c>
      <c r="F12" s="31">
        <v>55</v>
      </c>
      <c r="G12" s="31">
        <v>24</v>
      </c>
      <c r="H12" s="31">
        <v>9</v>
      </c>
      <c r="I12" s="31">
        <v>4</v>
      </c>
      <c r="J12" s="31" t="s">
        <v>5</v>
      </c>
      <c r="K12" s="75">
        <v>2.0843373493975905</v>
      </c>
      <c r="L12" s="8" t="s">
        <v>8</v>
      </c>
      <c r="M12" s="33">
        <v>299</v>
      </c>
      <c r="N12" s="31">
        <v>129</v>
      </c>
      <c r="O12" s="31">
        <v>103</v>
      </c>
      <c r="P12" s="32">
        <v>42</v>
      </c>
      <c r="Q12" s="32">
        <v>18</v>
      </c>
      <c r="R12" s="32">
        <v>5</v>
      </c>
      <c r="S12" s="32">
        <v>2</v>
      </c>
      <c r="T12" s="32" t="s">
        <v>5</v>
      </c>
      <c r="U12" s="75">
        <v>1.9063545150501673</v>
      </c>
    </row>
    <row r="13" spans="2:21" ht="12.75" customHeight="1">
      <c r="B13" s="8" t="s">
        <v>9</v>
      </c>
      <c r="C13" s="30">
        <v>751</v>
      </c>
      <c r="D13" s="30">
        <v>222</v>
      </c>
      <c r="E13" s="31">
        <v>300</v>
      </c>
      <c r="F13" s="31">
        <v>131</v>
      </c>
      <c r="G13" s="31">
        <v>67</v>
      </c>
      <c r="H13" s="31">
        <v>19</v>
      </c>
      <c r="I13" s="31">
        <v>12</v>
      </c>
      <c r="J13" s="31" t="s">
        <v>5</v>
      </c>
      <c r="K13" s="75">
        <v>2.2063914780292944</v>
      </c>
      <c r="L13" s="8" t="s">
        <v>9</v>
      </c>
      <c r="M13" s="33">
        <v>795</v>
      </c>
      <c r="N13" s="31">
        <v>313</v>
      </c>
      <c r="O13" s="31">
        <v>284</v>
      </c>
      <c r="P13" s="32">
        <v>133</v>
      </c>
      <c r="Q13" s="32">
        <v>47</v>
      </c>
      <c r="R13" s="32">
        <v>8</v>
      </c>
      <c r="S13" s="32">
        <v>10</v>
      </c>
      <c r="T13" s="32" t="s">
        <v>5</v>
      </c>
      <c r="U13" s="75">
        <v>1.979874213836478</v>
      </c>
    </row>
    <row r="14" spans="2:21" ht="12.75" customHeight="1">
      <c r="B14" s="8" t="s">
        <v>10</v>
      </c>
      <c r="C14" s="30">
        <v>959</v>
      </c>
      <c r="D14" s="30">
        <v>291</v>
      </c>
      <c r="E14" s="31">
        <v>310</v>
      </c>
      <c r="F14" s="31">
        <v>180</v>
      </c>
      <c r="G14" s="31">
        <v>101</v>
      </c>
      <c r="H14" s="31">
        <v>48</v>
      </c>
      <c r="I14" s="31">
        <v>27</v>
      </c>
      <c r="J14" s="31">
        <v>2</v>
      </c>
      <c r="K14" s="75">
        <v>2.3931178310740355</v>
      </c>
      <c r="L14" s="8" t="s">
        <v>10</v>
      </c>
      <c r="M14" s="33">
        <v>1027</v>
      </c>
      <c r="N14" s="31">
        <v>429</v>
      </c>
      <c r="O14" s="31">
        <v>315</v>
      </c>
      <c r="P14" s="32">
        <v>179</v>
      </c>
      <c r="Q14" s="32">
        <v>65</v>
      </c>
      <c r="R14" s="32">
        <v>27</v>
      </c>
      <c r="S14" s="32">
        <v>11</v>
      </c>
      <c r="T14" s="32">
        <v>1</v>
      </c>
      <c r="U14" s="75">
        <v>2.0175267770204477</v>
      </c>
    </row>
    <row r="15" spans="2:21" ht="12.75" customHeight="1">
      <c r="B15" s="8" t="s">
        <v>11</v>
      </c>
      <c r="C15" s="30">
        <v>995</v>
      </c>
      <c r="D15" s="30">
        <v>348</v>
      </c>
      <c r="E15" s="31">
        <v>305</v>
      </c>
      <c r="F15" s="31">
        <v>173</v>
      </c>
      <c r="G15" s="31">
        <v>89</v>
      </c>
      <c r="H15" s="31">
        <v>53</v>
      </c>
      <c r="I15" s="31">
        <v>26</v>
      </c>
      <c r="J15" s="31">
        <v>1</v>
      </c>
      <c r="K15" s="75">
        <v>2.2934673366834173</v>
      </c>
      <c r="L15" s="8" t="s">
        <v>11</v>
      </c>
      <c r="M15" s="33">
        <v>1022</v>
      </c>
      <c r="N15" s="31">
        <v>431</v>
      </c>
      <c r="O15" s="31">
        <v>327</v>
      </c>
      <c r="P15" s="32">
        <v>162</v>
      </c>
      <c r="Q15" s="32">
        <v>67</v>
      </c>
      <c r="R15" s="32">
        <v>18</v>
      </c>
      <c r="S15" s="32">
        <v>17</v>
      </c>
      <c r="T15" s="32" t="s">
        <v>5</v>
      </c>
      <c r="U15" s="75">
        <v>1.9892367906066537</v>
      </c>
    </row>
    <row r="16" spans="2:21" ht="12.75" customHeight="1">
      <c r="B16" s="8" t="s">
        <v>12</v>
      </c>
      <c r="C16" s="30">
        <v>1137</v>
      </c>
      <c r="D16" s="30">
        <v>357</v>
      </c>
      <c r="E16" s="31">
        <v>375</v>
      </c>
      <c r="F16" s="31">
        <v>194</v>
      </c>
      <c r="G16" s="31">
        <v>120</v>
      </c>
      <c r="H16" s="31">
        <v>56</v>
      </c>
      <c r="I16" s="31">
        <v>35</v>
      </c>
      <c r="J16" s="31" t="s">
        <v>5</v>
      </c>
      <c r="K16" s="75">
        <v>2.3693931398416885</v>
      </c>
      <c r="L16" s="8" t="s">
        <v>12</v>
      </c>
      <c r="M16" s="33">
        <v>1136</v>
      </c>
      <c r="N16" s="31">
        <v>467</v>
      </c>
      <c r="O16" s="31">
        <v>334</v>
      </c>
      <c r="P16" s="32">
        <v>188</v>
      </c>
      <c r="Q16" s="32">
        <v>95</v>
      </c>
      <c r="R16" s="32">
        <v>32</v>
      </c>
      <c r="S16" s="32">
        <v>20</v>
      </c>
      <c r="T16" s="32" t="s">
        <v>5</v>
      </c>
      <c r="U16" s="75">
        <v>2.0809859154929575</v>
      </c>
    </row>
    <row r="17" spans="2:21" ht="12.75" customHeight="1">
      <c r="B17" s="8" t="s">
        <v>13</v>
      </c>
      <c r="C17" s="30">
        <v>1510</v>
      </c>
      <c r="D17" s="30">
        <v>534</v>
      </c>
      <c r="E17" s="31">
        <v>461</v>
      </c>
      <c r="F17" s="31">
        <v>267</v>
      </c>
      <c r="G17" s="31">
        <v>120</v>
      </c>
      <c r="H17" s="31">
        <v>60</v>
      </c>
      <c r="I17" s="31">
        <v>62</v>
      </c>
      <c r="J17" s="31">
        <v>6</v>
      </c>
      <c r="K17" s="75">
        <v>2.3437086092715234</v>
      </c>
      <c r="L17" s="8" t="s">
        <v>13</v>
      </c>
      <c r="M17" s="33">
        <v>1473</v>
      </c>
      <c r="N17" s="31">
        <v>580</v>
      </c>
      <c r="O17" s="31">
        <v>481</v>
      </c>
      <c r="P17" s="32">
        <v>260</v>
      </c>
      <c r="Q17" s="32">
        <v>94</v>
      </c>
      <c r="R17" s="32">
        <v>37</v>
      </c>
      <c r="S17" s="32">
        <v>20</v>
      </c>
      <c r="T17" s="32">
        <v>1</v>
      </c>
      <c r="U17" s="75">
        <v>2.054989816700611</v>
      </c>
    </row>
    <row r="18" spans="2:21" ht="12.75" customHeight="1">
      <c r="B18" s="8" t="s">
        <v>14</v>
      </c>
      <c r="C18" s="30">
        <v>1240</v>
      </c>
      <c r="D18" s="30">
        <v>398</v>
      </c>
      <c r="E18" s="31">
        <v>375</v>
      </c>
      <c r="F18" s="31">
        <v>241</v>
      </c>
      <c r="G18" s="31">
        <v>122</v>
      </c>
      <c r="H18" s="31">
        <v>54</v>
      </c>
      <c r="I18" s="31">
        <v>45</v>
      </c>
      <c r="J18" s="31">
        <v>5</v>
      </c>
      <c r="K18" s="75">
        <v>2.4088709677419353</v>
      </c>
      <c r="L18" s="8" t="s">
        <v>14</v>
      </c>
      <c r="M18" s="33">
        <v>1233</v>
      </c>
      <c r="N18" s="31">
        <v>514</v>
      </c>
      <c r="O18" s="31">
        <v>398</v>
      </c>
      <c r="P18" s="32">
        <v>191</v>
      </c>
      <c r="Q18" s="32">
        <v>81</v>
      </c>
      <c r="R18" s="32">
        <v>28</v>
      </c>
      <c r="S18" s="32">
        <v>21</v>
      </c>
      <c r="T18" s="32" t="s">
        <v>5</v>
      </c>
      <c r="U18" s="75">
        <v>2.016220600162206</v>
      </c>
    </row>
    <row r="19" spans="2:21" ht="12.75" customHeight="1">
      <c r="B19" s="8" t="s">
        <v>15</v>
      </c>
      <c r="C19" s="30">
        <v>1187</v>
      </c>
      <c r="D19" s="30">
        <v>486</v>
      </c>
      <c r="E19" s="31">
        <v>320</v>
      </c>
      <c r="F19" s="31">
        <v>188</v>
      </c>
      <c r="G19" s="31">
        <v>103</v>
      </c>
      <c r="H19" s="31">
        <v>45</v>
      </c>
      <c r="I19" s="31">
        <v>42</v>
      </c>
      <c r="J19" s="31">
        <v>3</v>
      </c>
      <c r="K19" s="75">
        <v>2.2392586352148274</v>
      </c>
      <c r="L19" s="8" t="s">
        <v>15</v>
      </c>
      <c r="M19" s="33">
        <v>1148</v>
      </c>
      <c r="N19" s="31">
        <v>525</v>
      </c>
      <c r="O19" s="31">
        <v>356</v>
      </c>
      <c r="P19" s="32">
        <v>164</v>
      </c>
      <c r="Q19" s="32">
        <v>62</v>
      </c>
      <c r="R19" s="32">
        <v>23</v>
      </c>
      <c r="S19" s="32">
        <v>18</v>
      </c>
      <c r="T19" s="32" t="s">
        <v>5</v>
      </c>
      <c r="U19" s="75">
        <v>1.9294425087108014</v>
      </c>
    </row>
    <row r="20" spans="2:21" ht="12.75" customHeight="1">
      <c r="B20" s="8" t="s">
        <v>16</v>
      </c>
      <c r="C20" s="30">
        <v>1175</v>
      </c>
      <c r="D20" s="30">
        <v>542</v>
      </c>
      <c r="E20" s="31">
        <v>288</v>
      </c>
      <c r="F20" s="31">
        <v>161</v>
      </c>
      <c r="G20" s="31">
        <v>87</v>
      </c>
      <c r="H20" s="31">
        <v>46</v>
      </c>
      <c r="I20" s="31">
        <v>48</v>
      </c>
      <c r="J20" s="31">
        <v>3</v>
      </c>
      <c r="K20" s="75">
        <v>2.1582978723404254</v>
      </c>
      <c r="L20" s="8" t="s">
        <v>16</v>
      </c>
      <c r="M20" s="33">
        <v>1092</v>
      </c>
      <c r="N20" s="31">
        <v>528</v>
      </c>
      <c r="O20" s="31">
        <v>304</v>
      </c>
      <c r="P20" s="32">
        <v>147</v>
      </c>
      <c r="Q20" s="32">
        <v>76</v>
      </c>
      <c r="R20" s="32">
        <v>20</v>
      </c>
      <c r="S20" s="32">
        <v>17</v>
      </c>
      <c r="T20" s="32" t="s">
        <v>5</v>
      </c>
      <c r="U20" s="75">
        <v>1.9184981684981686</v>
      </c>
    </row>
    <row r="21" spans="2:21" ht="12.75" customHeight="1">
      <c r="B21" s="8" t="s">
        <v>17</v>
      </c>
      <c r="C21" s="30">
        <v>932</v>
      </c>
      <c r="D21" s="30">
        <v>438</v>
      </c>
      <c r="E21" s="31">
        <v>240</v>
      </c>
      <c r="F21" s="31">
        <v>126</v>
      </c>
      <c r="G21" s="31">
        <v>60</v>
      </c>
      <c r="H21" s="31">
        <v>28</v>
      </c>
      <c r="I21" s="31">
        <v>36</v>
      </c>
      <c r="J21" s="31">
        <v>4</v>
      </c>
      <c r="K21" s="75">
        <v>2.125536480686695</v>
      </c>
      <c r="L21" s="8" t="s">
        <v>17</v>
      </c>
      <c r="M21" s="33">
        <v>902</v>
      </c>
      <c r="N21" s="31">
        <v>470</v>
      </c>
      <c r="O21" s="31">
        <v>237</v>
      </c>
      <c r="P21" s="32">
        <v>113</v>
      </c>
      <c r="Q21" s="32">
        <v>46</v>
      </c>
      <c r="R21" s="32">
        <v>22</v>
      </c>
      <c r="S21" s="32">
        <v>14</v>
      </c>
      <c r="T21" s="32" t="s">
        <v>5</v>
      </c>
      <c r="U21" s="75">
        <v>1.8580931263858094</v>
      </c>
    </row>
    <row r="22" spans="2:21" ht="12.75" customHeight="1">
      <c r="B22" s="8" t="s">
        <v>18</v>
      </c>
      <c r="C22" s="30">
        <v>600</v>
      </c>
      <c r="D22" s="30">
        <v>245</v>
      </c>
      <c r="E22" s="31">
        <v>147</v>
      </c>
      <c r="F22" s="31">
        <v>97</v>
      </c>
      <c r="G22" s="31">
        <v>51</v>
      </c>
      <c r="H22" s="31">
        <v>26</v>
      </c>
      <c r="I22" s="31">
        <v>31</v>
      </c>
      <c r="J22" s="31">
        <v>3</v>
      </c>
      <c r="K22" s="75">
        <v>2.385</v>
      </c>
      <c r="L22" s="8" t="s">
        <v>18</v>
      </c>
      <c r="M22" s="33">
        <v>585</v>
      </c>
      <c r="N22" s="31">
        <v>310</v>
      </c>
      <c r="O22" s="31">
        <v>156</v>
      </c>
      <c r="P22" s="32">
        <v>62</v>
      </c>
      <c r="Q22" s="32">
        <v>25</v>
      </c>
      <c r="R22" s="32">
        <v>18</v>
      </c>
      <c r="S22" s="32">
        <v>14</v>
      </c>
      <c r="T22" s="32" t="s">
        <v>5</v>
      </c>
      <c r="U22" s="75">
        <v>1.876923076923077</v>
      </c>
    </row>
    <row r="23" spans="2:21" ht="12.75" customHeight="1">
      <c r="B23" s="8" t="s">
        <v>19</v>
      </c>
      <c r="C23" s="30">
        <v>327</v>
      </c>
      <c r="D23" s="30">
        <v>126</v>
      </c>
      <c r="E23" s="31">
        <v>96</v>
      </c>
      <c r="F23" s="31">
        <v>55</v>
      </c>
      <c r="G23" s="31">
        <v>22</v>
      </c>
      <c r="H23" s="31">
        <v>9</v>
      </c>
      <c r="I23" s="31">
        <v>17</v>
      </c>
      <c r="J23" s="31">
        <v>2</v>
      </c>
      <c r="K23" s="75">
        <v>2.330275229357798</v>
      </c>
      <c r="L23" s="8" t="s">
        <v>19</v>
      </c>
      <c r="M23" s="33">
        <v>305</v>
      </c>
      <c r="N23" s="31">
        <v>134</v>
      </c>
      <c r="O23" s="31">
        <v>96</v>
      </c>
      <c r="P23" s="32">
        <v>46</v>
      </c>
      <c r="Q23" s="32">
        <v>22</v>
      </c>
      <c r="R23" s="32">
        <v>4</v>
      </c>
      <c r="S23" s="32">
        <v>3</v>
      </c>
      <c r="T23" s="32" t="s">
        <v>5</v>
      </c>
      <c r="U23" s="75">
        <v>1.9409836065573771</v>
      </c>
    </row>
    <row r="24" spans="2:21" ht="12.75" customHeight="1">
      <c r="B24" s="8" t="s">
        <v>20</v>
      </c>
      <c r="C24" s="30">
        <v>170</v>
      </c>
      <c r="D24" s="30">
        <v>85</v>
      </c>
      <c r="E24" s="31">
        <v>36</v>
      </c>
      <c r="F24" s="31">
        <v>26</v>
      </c>
      <c r="G24" s="31">
        <v>13</v>
      </c>
      <c r="H24" s="31">
        <v>4</v>
      </c>
      <c r="I24" s="31">
        <v>6</v>
      </c>
      <c r="J24" s="31" t="s">
        <v>5</v>
      </c>
      <c r="K24" s="75">
        <v>2.0352941176470587</v>
      </c>
      <c r="L24" s="8" t="s">
        <v>20</v>
      </c>
      <c r="M24" s="33">
        <v>151</v>
      </c>
      <c r="N24" s="31">
        <v>56</v>
      </c>
      <c r="O24" s="31">
        <v>56</v>
      </c>
      <c r="P24" s="32">
        <v>20</v>
      </c>
      <c r="Q24" s="32">
        <v>11</v>
      </c>
      <c r="R24" s="32">
        <v>4</v>
      </c>
      <c r="S24" s="32">
        <v>4</v>
      </c>
      <c r="T24" s="32" t="s">
        <v>5</v>
      </c>
      <c r="U24" s="75">
        <v>2.1059602649006623</v>
      </c>
    </row>
    <row r="25" spans="2:21" ht="12.75" customHeight="1">
      <c r="B25" s="24" t="s">
        <v>21</v>
      </c>
      <c r="C25" s="34">
        <v>78</v>
      </c>
      <c r="D25" s="34">
        <v>33</v>
      </c>
      <c r="E25" s="35">
        <v>24</v>
      </c>
      <c r="F25" s="35">
        <v>14</v>
      </c>
      <c r="G25" s="35">
        <v>4</v>
      </c>
      <c r="H25" s="35">
        <v>2</v>
      </c>
      <c r="I25" s="35">
        <v>1</v>
      </c>
      <c r="J25" s="35" t="s">
        <v>5</v>
      </c>
      <c r="K25" s="76">
        <v>1.9871794871794872</v>
      </c>
      <c r="L25" s="24" t="s">
        <v>21</v>
      </c>
      <c r="M25" s="36">
        <v>61</v>
      </c>
      <c r="N25" s="35">
        <v>24</v>
      </c>
      <c r="O25" s="35">
        <v>18</v>
      </c>
      <c r="P25" s="35">
        <v>10</v>
      </c>
      <c r="Q25" s="35">
        <v>6</v>
      </c>
      <c r="R25" s="35">
        <v>3</v>
      </c>
      <c r="S25" s="35" t="s">
        <v>5</v>
      </c>
      <c r="T25" s="35" t="s">
        <v>5</v>
      </c>
      <c r="U25" s="76">
        <v>2.1147540983606556</v>
      </c>
    </row>
    <row r="26" spans="3:21" ht="12.75" customHeight="1">
      <c r="C26" s="38" t="s">
        <v>174</v>
      </c>
      <c r="D26" s="38"/>
      <c r="E26" s="38"/>
      <c r="F26" s="37"/>
      <c r="G26" s="37"/>
      <c r="H26" s="37"/>
      <c r="I26" s="37"/>
      <c r="J26" s="37"/>
      <c r="K26" s="37"/>
      <c r="M26" s="37" t="s">
        <v>174</v>
      </c>
      <c r="N26" s="37"/>
      <c r="O26" s="37"/>
      <c r="P26" s="37"/>
      <c r="Q26" s="37"/>
      <c r="R26" s="37"/>
      <c r="S26" s="37"/>
      <c r="T26" s="37"/>
      <c r="U26" s="37"/>
    </row>
    <row r="27" spans="2:21" ht="12.75" customHeight="1">
      <c r="B27" s="26" t="s">
        <v>41</v>
      </c>
      <c r="C27" s="46">
        <v>100</v>
      </c>
      <c r="D27" s="46">
        <v>36.79381530880978</v>
      </c>
      <c r="E27" s="40">
        <v>30.566646843938493</v>
      </c>
      <c r="F27" s="40">
        <v>16.557641661710985</v>
      </c>
      <c r="G27" s="40">
        <v>8.512445841474811</v>
      </c>
      <c r="H27" s="40">
        <v>3.9503865431993885</v>
      </c>
      <c r="I27" s="40">
        <v>3.364200152918189</v>
      </c>
      <c r="J27" s="40">
        <v>0.25486364794834765</v>
      </c>
      <c r="K27" s="77"/>
      <c r="L27" s="26" t="s">
        <v>41</v>
      </c>
      <c r="M27" s="39">
        <v>100</v>
      </c>
      <c r="N27" s="40">
        <v>43.88160165688643</v>
      </c>
      <c r="O27" s="40">
        <v>30.850880220918192</v>
      </c>
      <c r="P27" s="40">
        <v>15.231273731446324</v>
      </c>
      <c r="Q27" s="40">
        <v>6.316879530548844</v>
      </c>
      <c r="R27" s="40">
        <v>2.1919226786330688</v>
      </c>
      <c r="S27" s="40">
        <v>1.501553331032102</v>
      </c>
      <c r="T27" s="40">
        <v>0.025888850535036246</v>
      </c>
      <c r="U27" s="77"/>
    </row>
    <row r="28" spans="2:21" ht="12.75" customHeight="1">
      <c r="B28" s="8" t="s">
        <v>98</v>
      </c>
      <c r="C28" s="47" t="s">
        <v>5</v>
      </c>
      <c r="D28" s="47" t="s">
        <v>5</v>
      </c>
      <c r="E28" s="42" t="s">
        <v>5</v>
      </c>
      <c r="F28" s="42" t="s">
        <v>5</v>
      </c>
      <c r="G28" s="42" t="s">
        <v>5</v>
      </c>
      <c r="H28" s="42" t="s">
        <v>5</v>
      </c>
      <c r="I28" s="42" t="s">
        <v>5</v>
      </c>
      <c r="J28" s="42" t="s">
        <v>5</v>
      </c>
      <c r="K28" s="78"/>
      <c r="L28" s="8" t="s">
        <v>98</v>
      </c>
      <c r="M28" s="41" t="s">
        <v>5</v>
      </c>
      <c r="N28" s="42" t="s">
        <v>5</v>
      </c>
      <c r="O28" s="42" t="s">
        <v>5</v>
      </c>
      <c r="P28" s="48" t="s">
        <v>5</v>
      </c>
      <c r="Q28" s="48" t="s">
        <v>5</v>
      </c>
      <c r="R28" s="48" t="s">
        <v>5</v>
      </c>
      <c r="S28" s="48" t="s">
        <v>5</v>
      </c>
      <c r="T28" s="48" t="s">
        <v>5</v>
      </c>
      <c r="U28" s="78"/>
    </row>
    <row r="29" spans="2:21" ht="12.75" customHeight="1">
      <c r="B29" s="8" t="s">
        <v>99</v>
      </c>
      <c r="C29" s="47" t="s">
        <v>5</v>
      </c>
      <c r="D29" s="47" t="s">
        <v>5</v>
      </c>
      <c r="E29" s="42" t="s">
        <v>5</v>
      </c>
      <c r="F29" s="42" t="s">
        <v>5</v>
      </c>
      <c r="G29" s="42" t="s">
        <v>5</v>
      </c>
      <c r="H29" s="42" t="s">
        <v>5</v>
      </c>
      <c r="I29" s="42" t="s">
        <v>5</v>
      </c>
      <c r="J29" s="42" t="s">
        <v>5</v>
      </c>
      <c r="K29" s="78"/>
      <c r="L29" s="8" t="s">
        <v>99</v>
      </c>
      <c r="M29" s="41" t="s">
        <v>5</v>
      </c>
      <c r="N29" s="42" t="s">
        <v>5</v>
      </c>
      <c r="O29" s="42" t="s">
        <v>5</v>
      </c>
      <c r="P29" s="48" t="s">
        <v>5</v>
      </c>
      <c r="Q29" s="48" t="s">
        <v>5</v>
      </c>
      <c r="R29" s="48" t="s">
        <v>5</v>
      </c>
      <c r="S29" s="48" t="s">
        <v>5</v>
      </c>
      <c r="T29" s="48" t="s">
        <v>5</v>
      </c>
      <c r="U29" s="78"/>
    </row>
    <row r="30" spans="2:21" ht="12.75" customHeight="1">
      <c r="B30" s="8" t="s">
        <v>6</v>
      </c>
      <c r="C30" s="47" t="s">
        <v>5</v>
      </c>
      <c r="D30" s="47" t="s">
        <v>5</v>
      </c>
      <c r="E30" s="42" t="s">
        <v>5</v>
      </c>
      <c r="F30" s="42" t="s">
        <v>5</v>
      </c>
      <c r="G30" s="42" t="s">
        <v>5</v>
      </c>
      <c r="H30" s="42" t="s">
        <v>5</v>
      </c>
      <c r="I30" s="42" t="s">
        <v>5</v>
      </c>
      <c r="J30" s="42" t="s">
        <v>5</v>
      </c>
      <c r="K30" s="78"/>
      <c r="L30" s="8" t="s">
        <v>6</v>
      </c>
      <c r="M30" s="41" t="s">
        <v>5</v>
      </c>
      <c r="N30" s="42" t="s">
        <v>5</v>
      </c>
      <c r="O30" s="42" t="s">
        <v>5</v>
      </c>
      <c r="P30" s="48" t="s">
        <v>5</v>
      </c>
      <c r="Q30" s="48" t="s">
        <v>5</v>
      </c>
      <c r="R30" s="48" t="s">
        <v>5</v>
      </c>
      <c r="S30" s="48" t="s">
        <v>5</v>
      </c>
      <c r="T30" s="48" t="s">
        <v>5</v>
      </c>
      <c r="U30" s="78"/>
    </row>
    <row r="31" spans="2:21" ht="12.75" customHeight="1">
      <c r="B31" s="8" t="s">
        <v>7</v>
      </c>
      <c r="C31" s="47">
        <v>100</v>
      </c>
      <c r="D31" s="47">
        <v>28.735632183908045</v>
      </c>
      <c r="E31" s="42">
        <v>59.77011494252874</v>
      </c>
      <c r="F31" s="42">
        <v>10.344827586206897</v>
      </c>
      <c r="G31" s="42">
        <v>1.1494252873563218</v>
      </c>
      <c r="H31" s="42" t="s">
        <v>5</v>
      </c>
      <c r="I31" s="42" t="s">
        <v>5</v>
      </c>
      <c r="J31" s="42" t="s">
        <v>5</v>
      </c>
      <c r="K31" s="78"/>
      <c r="L31" s="8" t="s">
        <v>7</v>
      </c>
      <c r="M31" s="41">
        <v>100</v>
      </c>
      <c r="N31" s="42">
        <v>29.6875</v>
      </c>
      <c r="O31" s="42">
        <v>53.125</v>
      </c>
      <c r="P31" s="48">
        <v>12.5</v>
      </c>
      <c r="Q31" s="48">
        <v>3.125</v>
      </c>
      <c r="R31" s="48" t="s">
        <v>5</v>
      </c>
      <c r="S31" s="48">
        <v>1.5625</v>
      </c>
      <c r="T31" s="48" t="s">
        <v>5</v>
      </c>
      <c r="U31" s="78"/>
    </row>
    <row r="32" spans="2:21" ht="12.75" customHeight="1">
      <c r="B32" s="8" t="s">
        <v>8</v>
      </c>
      <c r="C32" s="47">
        <v>100</v>
      </c>
      <c r="D32" s="47">
        <v>26.746987951807228</v>
      </c>
      <c r="E32" s="42">
        <v>51.08433734939759</v>
      </c>
      <c r="F32" s="42">
        <v>13.253012048192772</v>
      </c>
      <c r="G32" s="42">
        <v>5.783132530120482</v>
      </c>
      <c r="H32" s="42">
        <v>2.1686746987951806</v>
      </c>
      <c r="I32" s="42">
        <v>0.9638554216867471</v>
      </c>
      <c r="J32" s="42" t="s">
        <v>5</v>
      </c>
      <c r="K32" s="78"/>
      <c r="L32" s="8" t="s">
        <v>8</v>
      </c>
      <c r="M32" s="41">
        <v>100</v>
      </c>
      <c r="N32" s="42">
        <v>43.1438127090301</v>
      </c>
      <c r="O32" s="42">
        <v>34.448160535117054</v>
      </c>
      <c r="P32" s="48">
        <v>14.046822742474916</v>
      </c>
      <c r="Q32" s="48">
        <v>6.0200668896321075</v>
      </c>
      <c r="R32" s="48">
        <v>1.6722408026755853</v>
      </c>
      <c r="S32" s="48">
        <v>0.6688963210702341</v>
      </c>
      <c r="T32" s="48" t="s">
        <v>5</v>
      </c>
      <c r="U32" s="78"/>
    </row>
    <row r="33" spans="2:21" ht="12.75" customHeight="1">
      <c r="B33" s="8" t="s">
        <v>9</v>
      </c>
      <c r="C33" s="47">
        <v>100</v>
      </c>
      <c r="D33" s="47">
        <v>29.560585885486017</v>
      </c>
      <c r="E33" s="42">
        <v>39.94673768308921</v>
      </c>
      <c r="F33" s="42">
        <v>17.44340878828229</v>
      </c>
      <c r="G33" s="42">
        <v>8.921438082556591</v>
      </c>
      <c r="H33" s="42">
        <v>2.5299600532623168</v>
      </c>
      <c r="I33" s="42">
        <v>1.5978695073235687</v>
      </c>
      <c r="J33" s="42" t="s">
        <v>5</v>
      </c>
      <c r="K33" s="78"/>
      <c r="L33" s="8" t="s">
        <v>9</v>
      </c>
      <c r="M33" s="41">
        <v>100</v>
      </c>
      <c r="N33" s="42">
        <v>39.37106918238994</v>
      </c>
      <c r="O33" s="42">
        <v>35.72327044025157</v>
      </c>
      <c r="P33" s="48">
        <v>16.729559748427672</v>
      </c>
      <c r="Q33" s="48">
        <v>5.911949685534592</v>
      </c>
      <c r="R33" s="48">
        <v>1.0062893081761006</v>
      </c>
      <c r="S33" s="48">
        <v>1.257861635220126</v>
      </c>
      <c r="T33" s="48" t="s">
        <v>5</v>
      </c>
      <c r="U33" s="78"/>
    </row>
    <row r="34" spans="2:21" ht="12.75" customHeight="1">
      <c r="B34" s="8" t="s">
        <v>10</v>
      </c>
      <c r="C34" s="47">
        <v>100</v>
      </c>
      <c r="D34" s="47">
        <v>30.34410844629823</v>
      </c>
      <c r="E34" s="42">
        <v>32.32533889468196</v>
      </c>
      <c r="F34" s="42">
        <v>18.769551616266945</v>
      </c>
      <c r="G34" s="42">
        <v>10.531803962460897</v>
      </c>
      <c r="H34" s="42">
        <v>5.005213764337852</v>
      </c>
      <c r="I34" s="42">
        <v>2.815432742440042</v>
      </c>
      <c r="J34" s="42">
        <v>0.20855057351407716</v>
      </c>
      <c r="K34" s="78"/>
      <c r="L34" s="8" t="s">
        <v>10</v>
      </c>
      <c r="M34" s="41">
        <v>100</v>
      </c>
      <c r="N34" s="42">
        <v>41.77215189873418</v>
      </c>
      <c r="O34" s="42">
        <v>30.671859785783834</v>
      </c>
      <c r="P34" s="48">
        <v>17.429406037000973</v>
      </c>
      <c r="Q34" s="48">
        <v>6.329113924050633</v>
      </c>
      <c r="R34" s="48">
        <v>2.6290165530671863</v>
      </c>
      <c r="S34" s="48">
        <v>1.071080817916261</v>
      </c>
      <c r="T34" s="48">
        <v>0.09737098344693282</v>
      </c>
      <c r="U34" s="78"/>
    </row>
    <row r="35" spans="2:21" ht="12.75" customHeight="1">
      <c r="B35" s="8" t="s">
        <v>11</v>
      </c>
      <c r="C35" s="47">
        <v>100</v>
      </c>
      <c r="D35" s="47">
        <v>34.9748743718593</v>
      </c>
      <c r="E35" s="42">
        <v>30.65326633165829</v>
      </c>
      <c r="F35" s="42">
        <v>17.386934673366834</v>
      </c>
      <c r="G35" s="42">
        <v>8.944723618090453</v>
      </c>
      <c r="H35" s="42">
        <v>5.326633165829145</v>
      </c>
      <c r="I35" s="42">
        <v>2.613065326633166</v>
      </c>
      <c r="J35" s="42">
        <v>0.10050251256281408</v>
      </c>
      <c r="K35" s="78"/>
      <c r="L35" s="8" t="s">
        <v>11</v>
      </c>
      <c r="M35" s="41">
        <v>100</v>
      </c>
      <c r="N35" s="42">
        <v>42.172211350293544</v>
      </c>
      <c r="O35" s="42">
        <v>31.996086105675147</v>
      </c>
      <c r="P35" s="48">
        <v>15.851272015655576</v>
      </c>
      <c r="Q35" s="48">
        <v>6.555772994129158</v>
      </c>
      <c r="R35" s="48">
        <v>1.761252446183953</v>
      </c>
      <c r="S35" s="48">
        <v>1.663405088062622</v>
      </c>
      <c r="T35" s="48" t="s">
        <v>5</v>
      </c>
      <c r="U35" s="78"/>
    </row>
    <row r="36" spans="2:21" ht="12.75" customHeight="1">
      <c r="B36" s="8" t="s">
        <v>12</v>
      </c>
      <c r="C36" s="47">
        <v>100</v>
      </c>
      <c r="D36" s="47">
        <v>31.398416886543533</v>
      </c>
      <c r="E36" s="42">
        <v>32.98153034300791</v>
      </c>
      <c r="F36" s="42">
        <v>17.06244503078276</v>
      </c>
      <c r="G36" s="42">
        <v>10.554089709762533</v>
      </c>
      <c r="H36" s="42">
        <v>4.925241864555849</v>
      </c>
      <c r="I36" s="42">
        <v>3.0782761653474053</v>
      </c>
      <c r="J36" s="42" t="s">
        <v>5</v>
      </c>
      <c r="K36" s="78"/>
      <c r="L36" s="8" t="s">
        <v>12</v>
      </c>
      <c r="M36" s="41">
        <v>100</v>
      </c>
      <c r="N36" s="42">
        <v>41.109154929577464</v>
      </c>
      <c r="O36" s="42">
        <v>29.401408450704224</v>
      </c>
      <c r="P36" s="48">
        <v>16.549295774647888</v>
      </c>
      <c r="Q36" s="48">
        <v>8.362676056338028</v>
      </c>
      <c r="R36" s="48">
        <v>2.8169014084507045</v>
      </c>
      <c r="S36" s="48">
        <v>1.7605633802816902</v>
      </c>
      <c r="T36" s="48" t="s">
        <v>5</v>
      </c>
      <c r="U36" s="78"/>
    </row>
    <row r="37" spans="2:21" ht="12.75" customHeight="1">
      <c r="B37" s="8" t="s">
        <v>13</v>
      </c>
      <c r="C37" s="47">
        <v>100</v>
      </c>
      <c r="D37" s="47">
        <v>35.36423841059603</v>
      </c>
      <c r="E37" s="42">
        <v>30.529801324503314</v>
      </c>
      <c r="F37" s="42">
        <v>17.682119205298015</v>
      </c>
      <c r="G37" s="42">
        <v>7.9470198675496695</v>
      </c>
      <c r="H37" s="42">
        <v>3.9735099337748347</v>
      </c>
      <c r="I37" s="42">
        <v>4.105960264900662</v>
      </c>
      <c r="J37" s="42">
        <v>0.3973509933774834</v>
      </c>
      <c r="K37" s="78"/>
      <c r="L37" s="8" t="s">
        <v>13</v>
      </c>
      <c r="M37" s="41">
        <v>100</v>
      </c>
      <c r="N37" s="42">
        <v>39.37542430414121</v>
      </c>
      <c r="O37" s="42">
        <v>32.65444670739986</v>
      </c>
      <c r="P37" s="48">
        <v>17.651052274270196</v>
      </c>
      <c r="Q37" s="48">
        <v>6.381534283774609</v>
      </c>
      <c r="R37" s="48">
        <v>2.5118805159538358</v>
      </c>
      <c r="S37" s="48">
        <v>1.3577732518669383</v>
      </c>
      <c r="T37" s="48">
        <v>0.0678886625933469</v>
      </c>
      <c r="U37" s="78"/>
    </row>
    <row r="38" spans="2:21" ht="12.75" customHeight="1">
      <c r="B38" s="8" t="s">
        <v>14</v>
      </c>
      <c r="C38" s="47">
        <v>100</v>
      </c>
      <c r="D38" s="47">
        <v>32.09677419354839</v>
      </c>
      <c r="E38" s="42">
        <v>30.241935483870968</v>
      </c>
      <c r="F38" s="42">
        <v>19.435483870967744</v>
      </c>
      <c r="G38" s="42">
        <v>9.838709677419356</v>
      </c>
      <c r="H38" s="42">
        <v>4.354838709677419</v>
      </c>
      <c r="I38" s="42">
        <v>3.6290322580645165</v>
      </c>
      <c r="J38" s="42">
        <v>0.4032258064516129</v>
      </c>
      <c r="K38" s="78"/>
      <c r="L38" s="8" t="s">
        <v>14</v>
      </c>
      <c r="M38" s="41">
        <v>100</v>
      </c>
      <c r="N38" s="42">
        <v>41.68694241686943</v>
      </c>
      <c r="O38" s="42">
        <v>32.27899432278994</v>
      </c>
      <c r="P38" s="48">
        <v>15.49067315490673</v>
      </c>
      <c r="Q38" s="48">
        <v>6.569343065693431</v>
      </c>
      <c r="R38" s="48">
        <v>2.2708840227088403</v>
      </c>
      <c r="S38" s="48">
        <v>1.70316301703163</v>
      </c>
      <c r="T38" s="48" t="s">
        <v>5</v>
      </c>
      <c r="U38" s="78"/>
    </row>
    <row r="39" spans="2:21" ht="12.75" customHeight="1">
      <c r="B39" s="8" t="s">
        <v>15</v>
      </c>
      <c r="C39" s="47">
        <v>100</v>
      </c>
      <c r="D39" s="47">
        <v>40.9435551811289</v>
      </c>
      <c r="E39" s="42">
        <v>26.95871946082561</v>
      </c>
      <c r="F39" s="42">
        <v>15.838247683235046</v>
      </c>
      <c r="G39" s="42">
        <v>8.677337826453243</v>
      </c>
      <c r="H39" s="42">
        <v>3.7910699241786014</v>
      </c>
      <c r="I39" s="42">
        <v>3.5383319292333613</v>
      </c>
      <c r="J39" s="42">
        <v>0.2527379949452401</v>
      </c>
      <c r="K39" s="78"/>
      <c r="L39" s="8" t="s">
        <v>15</v>
      </c>
      <c r="M39" s="41">
        <v>100</v>
      </c>
      <c r="N39" s="42">
        <v>45.73170731707317</v>
      </c>
      <c r="O39" s="42">
        <v>31.010452961672474</v>
      </c>
      <c r="P39" s="48">
        <v>14.285714285714285</v>
      </c>
      <c r="Q39" s="48">
        <v>5.400696864111499</v>
      </c>
      <c r="R39" s="48">
        <v>2.003484320557491</v>
      </c>
      <c r="S39" s="48">
        <v>1.5679442508710801</v>
      </c>
      <c r="T39" s="48" t="s">
        <v>5</v>
      </c>
      <c r="U39" s="78"/>
    </row>
    <row r="40" spans="2:21" ht="12.75" customHeight="1">
      <c r="B40" s="8" t="s">
        <v>16</v>
      </c>
      <c r="C40" s="47">
        <v>100</v>
      </c>
      <c r="D40" s="47">
        <v>46.12765957446808</v>
      </c>
      <c r="E40" s="42">
        <v>24.51063829787234</v>
      </c>
      <c r="F40" s="42">
        <v>13.702127659574467</v>
      </c>
      <c r="G40" s="42">
        <v>7.404255319148937</v>
      </c>
      <c r="H40" s="42">
        <v>3.9148936170212765</v>
      </c>
      <c r="I40" s="42">
        <v>4.085106382978723</v>
      </c>
      <c r="J40" s="42">
        <v>0.2553191489361702</v>
      </c>
      <c r="K40" s="78"/>
      <c r="L40" s="8" t="s">
        <v>16</v>
      </c>
      <c r="M40" s="41">
        <v>100</v>
      </c>
      <c r="N40" s="42">
        <v>48.35164835164835</v>
      </c>
      <c r="O40" s="42">
        <v>27.83882783882784</v>
      </c>
      <c r="P40" s="48">
        <v>13.461538461538462</v>
      </c>
      <c r="Q40" s="48">
        <v>6.95970695970696</v>
      </c>
      <c r="R40" s="48">
        <v>1.8315018315018317</v>
      </c>
      <c r="S40" s="48">
        <v>1.5567765567765568</v>
      </c>
      <c r="T40" s="48" t="s">
        <v>5</v>
      </c>
      <c r="U40" s="78"/>
    </row>
    <row r="41" spans="2:21" ht="12.75" customHeight="1">
      <c r="B41" s="8" t="s">
        <v>17</v>
      </c>
      <c r="C41" s="47">
        <v>100</v>
      </c>
      <c r="D41" s="47">
        <v>46.99570815450644</v>
      </c>
      <c r="E41" s="42">
        <v>25.75107296137339</v>
      </c>
      <c r="F41" s="42">
        <v>13.519313304721031</v>
      </c>
      <c r="G41" s="42">
        <v>6.437768240343347</v>
      </c>
      <c r="H41" s="42">
        <v>3.004291845493562</v>
      </c>
      <c r="I41" s="42">
        <v>3.862660944206009</v>
      </c>
      <c r="J41" s="42">
        <v>0.4291845493562232</v>
      </c>
      <c r="K41" s="78"/>
      <c r="L41" s="8" t="s">
        <v>17</v>
      </c>
      <c r="M41" s="41">
        <v>100</v>
      </c>
      <c r="N41" s="42">
        <v>52.106430155210646</v>
      </c>
      <c r="O41" s="42">
        <v>26.274944567627497</v>
      </c>
      <c r="P41" s="48">
        <v>12.527716186252771</v>
      </c>
      <c r="Q41" s="48">
        <v>5.099778270509978</v>
      </c>
      <c r="R41" s="48">
        <v>2.4390243902439024</v>
      </c>
      <c r="S41" s="48">
        <v>1.5521064301552108</v>
      </c>
      <c r="T41" s="48" t="s">
        <v>5</v>
      </c>
      <c r="U41" s="78"/>
    </row>
    <row r="42" spans="2:21" ht="12.75" customHeight="1">
      <c r="B42" s="8" t="s">
        <v>18</v>
      </c>
      <c r="C42" s="47">
        <v>100</v>
      </c>
      <c r="D42" s="47">
        <v>40.833333333333336</v>
      </c>
      <c r="E42" s="42">
        <v>24.5</v>
      </c>
      <c r="F42" s="42">
        <v>16.166666666666664</v>
      </c>
      <c r="G42" s="42">
        <v>8.5</v>
      </c>
      <c r="H42" s="42">
        <v>4.333333333333334</v>
      </c>
      <c r="I42" s="42">
        <v>5.166666666666667</v>
      </c>
      <c r="J42" s="42">
        <v>0.5</v>
      </c>
      <c r="K42" s="78"/>
      <c r="L42" s="8" t="s">
        <v>18</v>
      </c>
      <c r="M42" s="41">
        <v>100</v>
      </c>
      <c r="N42" s="42">
        <v>52.991452991452995</v>
      </c>
      <c r="O42" s="42">
        <v>26.666666666666668</v>
      </c>
      <c r="P42" s="48">
        <v>10.598290598290598</v>
      </c>
      <c r="Q42" s="48">
        <v>4.273504273504273</v>
      </c>
      <c r="R42" s="48">
        <v>3.076923076923077</v>
      </c>
      <c r="S42" s="48">
        <v>2.3931623931623935</v>
      </c>
      <c r="T42" s="48" t="s">
        <v>5</v>
      </c>
      <c r="U42" s="78"/>
    </row>
    <row r="43" spans="2:21" ht="12.75" customHeight="1">
      <c r="B43" s="8" t="s">
        <v>19</v>
      </c>
      <c r="C43" s="47">
        <v>100</v>
      </c>
      <c r="D43" s="47">
        <v>38.53211009174312</v>
      </c>
      <c r="E43" s="42">
        <v>29.357798165137616</v>
      </c>
      <c r="F43" s="42">
        <v>16.819571865443425</v>
      </c>
      <c r="G43" s="42">
        <v>6.727828746177369</v>
      </c>
      <c r="H43" s="42">
        <v>2.7522935779816518</v>
      </c>
      <c r="I43" s="42">
        <v>5.198776758409786</v>
      </c>
      <c r="J43" s="42">
        <v>0.6116207951070336</v>
      </c>
      <c r="K43" s="78"/>
      <c r="L43" s="8" t="s">
        <v>19</v>
      </c>
      <c r="M43" s="41">
        <v>100</v>
      </c>
      <c r="N43" s="42">
        <v>43.9344262295082</v>
      </c>
      <c r="O43" s="42">
        <v>31.475409836065577</v>
      </c>
      <c r="P43" s="48">
        <v>15.081967213114755</v>
      </c>
      <c r="Q43" s="48">
        <v>7.213114754098362</v>
      </c>
      <c r="R43" s="48">
        <v>1.3114754098360655</v>
      </c>
      <c r="S43" s="48">
        <v>0.9836065573770493</v>
      </c>
      <c r="T43" s="48" t="s">
        <v>5</v>
      </c>
      <c r="U43" s="78"/>
    </row>
    <row r="44" spans="2:21" ht="12.75" customHeight="1">
      <c r="B44" s="8" t="s">
        <v>20</v>
      </c>
      <c r="C44" s="47">
        <v>100</v>
      </c>
      <c r="D44" s="47">
        <v>50</v>
      </c>
      <c r="E44" s="42">
        <v>21.176470588235293</v>
      </c>
      <c r="F44" s="42">
        <v>15.294117647058824</v>
      </c>
      <c r="G44" s="42">
        <v>7.647058823529412</v>
      </c>
      <c r="H44" s="42">
        <v>2.3529411764705883</v>
      </c>
      <c r="I44" s="42">
        <v>3.5294117647058822</v>
      </c>
      <c r="J44" s="42" t="s">
        <v>5</v>
      </c>
      <c r="K44" s="78"/>
      <c r="L44" s="8" t="s">
        <v>20</v>
      </c>
      <c r="M44" s="41">
        <v>100</v>
      </c>
      <c r="N44" s="42">
        <v>37.086092715231786</v>
      </c>
      <c r="O44" s="42">
        <v>37.086092715231786</v>
      </c>
      <c r="P44" s="48">
        <v>13.245033112582782</v>
      </c>
      <c r="Q44" s="48">
        <v>7.28476821192053</v>
      </c>
      <c r="R44" s="48">
        <v>2.6490066225165565</v>
      </c>
      <c r="S44" s="48">
        <v>2.6490066225165565</v>
      </c>
      <c r="T44" s="48" t="s">
        <v>5</v>
      </c>
      <c r="U44" s="78"/>
    </row>
    <row r="45" spans="2:21" ht="12.75" customHeight="1">
      <c r="B45" s="24" t="s">
        <v>21</v>
      </c>
      <c r="C45" s="49">
        <v>100</v>
      </c>
      <c r="D45" s="49">
        <v>42.30769230769231</v>
      </c>
      <c r="E45" s="44">
        <v>30.76923076923077</v>
      </c>
      <c r="F45" s="44">
        <v>17.94871794871795</v>
      </c>
      <c r="G45" s="44">
        <v>5.128205128205128</v>
      </c>
      <c r="H45" s="44">
        <v>2.564102564102564</v>
      </c>
      <c r="I45" s="44">
        <v>1.282051282051282</v>
      </c>
      <c r="J45" s="44" t="s">
        <v>5</v>
      </c>
      <c r="K45" s="79"/>
      <c r="L45" s="24" t="s">
        <v>21</v>
      </c>
      <c r="M45" s="43">
        <v>100</v>
      </c>
      <c r="N45" s="44">
        <v>39.34426229508197</v>
      </c>
      <c r="O45" s="44">
        <v>29.508196721311474</v>
      </c>
      <c r="P45" s="44">
        <v>16.39344262295082</v>
      </c>
      <c r="Q45" s="44">
        <v>9.836065573770492</v>
      </c>
      <c r="R45" s="44">
        <v>4.918032786885246</v>
      </c>
      <c r="S45" s="44" t="s">
        <v>5</v>
      </c>
      <c r="T45" s="44" t="s">
        <v>5</v>
      </c>
      <c r="U45" s="79"/>
    </row>
  </sheetData>
  <printOptions/>
  <pageMargins left="0.7874015748031497" right="0.7874015748031497" top="0.7874015748031497" bottom="0.7874015748031497" header="0" footer="0.5905511811023623"/>
  <pageSetup firstPageNumber="162" useFirstPageNumber="1" horizontalDpi="600" verticalDpi="600" orientation="portrait" paperSize="9" r:id="rId1"/>
  <headerFooter alignWithMargins="0">
    <oddFooter>&amp;C&amp;"ＭＳ 明朝,標準"-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AC45"/>
  <sheetViews>
    <sheetView workbookViewId="0" topLeftCell="A1">
      <pane xSplit="11610" topLeftCell="X1" activePane="topLeft" state="split"/>
      <selection pane="topLeft" activeCell="B2" sqref="B2"/>
      <selection pane="topRight" activeCell="A2" sqref="A2:IV3"/>
    </sheetView>
  </sheetViews>
  <sheetFormatPr defaultColWidth="9.00390625" defaultRowHeight="13.5"/>
  <cols>
    <col min="1" max="1" width="9.00390625" style="8" customWidth="1"/>
    <col min="2" max="2" width="8.50390625" style="8" customWidth="1"/>
    <col min="3" max="15" width="5.625" style="8" customWidth="1"/>
    <col min="16" max="16" width="8.50390625" style="8" customWidth="1"/>
    <col min="17" max="29" width="5.625" style="8" customWidth="1"/>
    <col min="30" max="16384" width="9.00390625" style="8" customWidth="1"/>
  </cols>
  <sheetData>
    <row r="2" spans="2:16" ht="12.75" customHeight="1">
      <c r="B2" s="9" t="s">
        <v>115</v>
      </c>
      <c r="P2" s="9" t="s">
        <v>116</v>
      </c>
    </row>
    <row r="3" spans="2:16" ht="12.75" customHeight="1">
      <c r="B3" s="9"/>
      <c r="P3" s="9"/>
    </row>
    <row r="4" spans="2:29" s="10" customFormat="1" ht="12" customHeight="1">
      <c r="B4" s="50"/>
      <c r="C4" s="51" t="s">
        <v>43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0"/>
      <c r="Q4" s="51" t="s">
        <v>44</v>
      </c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</row>
    <row r="5" spans="2:29" s="10" customFormat="1" ht="39" customHeight="1">
      <c r="B5" s="16"/>
      <c r="C5" s="6" t="s">
        <v>41</v>
      </c>
      <c r="D5" s="6" t="s">
        <v>22</v>
      </c>
      <c r="E5" s="6" t="s">
        <v>23</v>
      </c>
      <c r="F5" s="7" t="s">
        <v>24</v>
      </c>
      <c r="G5" s="7" t="s">
        <v>25</v>
      </c>
      <c r="H5" s="7" t="s">
        <v>26</v>
      </c>
      <c r="I5" s="7" t="s">
        <v>27</v>
      </c>
      <c r="J5" s="7" t="s">
        <v>28</v>
      </c>
      <c r="K5" s="6" t="s">
        <v>29</v>
      </c>
      <c r="L5" s="6" t="s">
        <v>30</v>
      </c>
      <c r="M5" s="6" t="s">
        <v>31</v>
      </c>
      <c r="N5" s="6" t="s">
        <v>32</v>
      </c>
      <c r="O5" s="6" t="s">
        <v>148</v>
      </c>
      <c r="P5" s="16"/>
      <c r="Q5" s="6" t="s">
        <v>42</v>
      </c>
      <c r="R5" s="6" t="s">
        <v>22</v>
      </c>
      <c r="S5" s="6" t="s">
        <v>23</v>
      </c>
      <c r="T5" s="7" t="s">
        <v>24</v>
      </c>
      <c r="U5" s="7" t="s">
        <v>25</v>
      </c>
      <c r="V5" s="7" t="s">
        <v>26</v>
      </c>
      <c r="W5" s="7" t="s">
        <v>27</v>
      </c>
      <c r="X5" s="7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148</v>
      </c>
    </row>
    <row r="6" spans="2:29" s="10" customFormat="1" ht="12" customHeight="1">
      <c r="B6" s="11"/>
      <c r="C6" s="53" t="s">
        <v>173</v>
      </c>
      <c r="D6" s="53"/>
      <c r="E6" s="53"/>
      <c r="F6" s="53"/>
      <c r="G6" s="53"/>
      <c r="H6" s="53"/>
      <c r="I6" s="53"/>
      <c r="J6" s="53"/>
      <c r="K6" s="53"/>
      <c r="L6" s="53"/>
      <c r="M6" s="54"/>
      <c r="N6" s="53"/>
      <c r="O6" s="53"/>
      <c r="P6" s="11"/>
      <c r="Q6" s="53" t="s">
        <v>173</v>
      </c>
      <c r="R6" s="53"/>
      <c r="S6" s="53"/>
      <c r="T6" s="53"/>
      <c r="U6" s="53"/>
      <c r="V6" s="53"/>
      <c r="W6" s="53"/>
      <c r="X6" s="53"/>
      <c r="Y6" s="53"/>
      <c r="Z6" s="53"/>
      <c r="AA6" s="54"/>
      <c r="AB6" s="53"/>
      <c r="AC6" s="53"/>
    </row>
    <row r="7" spans="2:29" s="10" customFormat="1" ht="12" customHeight="1">
      <c r="B7" s="11" t="s">
        <v>42</v>
      </c>
      <c r="C7" s="55">
        <v>11771</v>
      </c>
      <c r="D7" s="55">
        <v>930</v>
      </c>
      <c r="E7" s="13">
        <v>2061</v>
      </c>
      <c r="F7" s="13">
        <v>1175</v>
      </c>
      <c r="G7" s="13">
        <v>5420</v>
      </c>
      <c r="H7" s="13">
        <v>1542</v>
      </c>
      <c r="I7" s="13">
        <v>1813</v>
      </c>
      <c r="J7" s="13">
        <v>3060</v>
      </c>
      <c r="K7" s="13">
        <v>1319</v>
      </c>
      <c r="L7" s="13">
        <v>824</v>
      </c>
      <c r="M7" s="13">
        <v>2162</v>
      </c>
      <c r="N7" s="13">
        <v>480</v>
      </c>
      <c r="O7" s="68">
        <v>1.7658652620847846</v>
      </c>
      <c r="P7" s="11" t="s">
        <v>42</v>
      </c>
      <c r="Q7" s="55">
        <v>11588</v>
      </c>
      <c r="R7" s="55">
        <v>768</v>
      </c>
      <c r="S7" s="13">
        <v>1910</v>
      </c>
      <c r="T7" s="13">
        <v>1035</v>
      </c>
      <c r="U7" s="13">
        <v>4665</v>
      </c>
      <c r="V7" s="13">
        <v>1339</v>
      </c>
      <c r="W7" s="13">
        <v>1471</v>
      </c>
      <c r="X7" s="13">
        <v>2807</v>
      </c>
      <c r="Y7" s="13">
        <v>1144</v>
      </c>
      <c r="Z7" s="13">
        <v>708</v>
      </c>
      <c r="AA7" s="13">
        <v>1974</v>
      </c>
      <c r="AB7" s="13">
        <v>370</v>
      </c>
      <c r="AC7" s="68">
        <v>1.5698136002761478</v>
      </c>
    </row>
    <row r="8" spans="2:29" s="10" customFormat="1" ht="12" customHeight="1">
      <c r="B8" s="10" t="s">
        <v>98</v>
      </c>
      <c r="C8" s="56" t="s">
        <v>5</v>
      </c>
      <c r="D8" s="56" t="s">
        <v>5</v>
      </c>
      <c r="E8" s="57" t="s">
        <v>5</v>
      </c>
      <c r="F8" s="57" t="s">
        <v>5</v>
      </c>
      <c r="G8" s="57" t="s">
        <v>5</v>
      </c>
      <c r="H8" s="57" t="s">
        <v>5</v>
      </c>
      <c r="I8" s="57" t="s">
        <v>5</v>
      </c>
      <c r="J8" s="57" t="s">
        <v>5</v>
      </c>
      <c r="K8" s="15" t="s">
        <v>5</v>
      </c>
      <c r="L8" s="15" t="s">
        <v>5</v>
      </c>
      <c r="M8" s="57" t="s">
        <v>5</v>
      </c>
      <c r="N8" s="57" t="s">
        <v>5</v>
      </c>
      <c r="O8" s="69" t="s">
        <v>113</v>
      </c>
      <c r="P8" s="10" t="s">
        <v>98</v>
      </c>
      <c r="Q8" s="56" t="s">
        <v>5</v>
      </c>
      <c r="R8" s="56" t="s">
        <v>5</v>
      </c>
      <c r="S8" s="57" t="s">
        <v>5</v>
      </c>
      <c r="T8" s="57" t="s">
        <v>5</v>
      </c>
      <c r="U8" s="57" t="s">
        <v>5</v>
      </c>
      <c r="V8" s="57" t="s">
        <v>5</v>
      </c>
      <c r="W8" s="57" t="s">
        <v>5</v>
      </c>
      <c r="X8" s="57" t="s">
        <v>5</v>
      </c>
      <c r="Y8" s="15" t="s">
        <v>5</v>
      </c>
      <c r="Z8" s="15" t="s">
        <v>5</v>
      </c>
      <c r="AA8" s="57" t="s">
        <v>5</v>
      </c>
      <c r="AB8" s="57" t="s">
        <v>5</v>
      </c>
      <c r="AC8" s="69" t="s">
        <v>113</v>
      </c>
    </row>
    <row r="9" spans="2:29" s="10" customFormat="1" ht="12" customHeight="1">
      <c r="B9" s="10" t="s">
        <v>99</v>
      </c>
      <c r="C9" s="56" t="s">
        <v>5</v>
      </c>
      <c r="D9" s="56" t="s">
        <v>5</v>
      </c>
      <c r="E9" s="57" t="s">
        <v>5</v>
      </c>
      <c r="F9" s="57" t="s">
        <v>5</v>
      </c>
      <c r="G9" s="57" t="s">
        <v>5</v>
      </c>
      <c r="H9" s="57" t="s">
        <v>5</v>
      </c>
      <c r="I9" s="57" t="s">
        <v>5</v>
      </c>
      <c r="J9" s="57" t="s">
        <v>5</v>
      </c>
      <c r="K9" s="15" t="s">
        <v>5</v>
      </c>
      <c r="L9" s="15" t="s">
        <v>5</v>
      </c>
      <c r="M9" s="57" t="s">
        <v>5</v>
      </c>
      <c r="N9" s="57" t="s">
        <v>5</v>
      </c>
      <c r="O9" s="69" t="s">
        <v>113</v>
      </c>
      <c r="P9" s="10" t="s">
        <v>99</v>
      </c>
      <c r="Q9" s="56" t="s">
        <v>5</v>
      </c>
      <c r="R9" s="56" t="s">
        <v>5</v>
      </c>
      <c r="S9" s="57" t="s">
        <v>5</v>
      </c>
      <c r="T9" s="57" t="s">
        <v>5</v>
      </c>
      <c r="U9" s="57" t="s">
        <v>5</v>
      </c>
      <c r="V9" s="57" t="s">
        <v>5</v>
      </c>
      <c r="W9" s="57" t="s">
        <v>5</v>
      </c>
      <c r="X9" s="57" t="s">
        <v>5</v>
      </c>
      <c r="Y9" s="15" t="s">
        <v>5</v>
      </c>
      <c r="Z9" s="15" t="s">
        <v>5</v>
      </c>
      <c r="AA9" s="57" t="s">
        <v>5</v>
      </c>
      <c r="AB9" s="57" t="s">
        <v>5</v>
      </c>
      <c r="AC9" s="69" t="s">
        <v>113</v>
      </c>
    </row>
    <row r="10" spans="2:29" s="10" customFormat="1" ht="12" customHeight="1">
      <c r="B10" s="10" t="s">
        <v>6</v>
      </c>
      <c r="C10" s="56" t="s">
        <v>5</v>
      </c>
      <c r="D10" s="56" t="s">
        <v>5</v>
      </c>
      <c r="E10" s="57" t="s">
        <v>5</v>
      </c>
      <c r="F10" s="57" t="s">
        <v>5</v>
      </c>
      <c r="G10" s="57" t="s">
        <v>5</v>
      </c>
      <c r="H10" s="57" t="s">
        <v>5</v>
      </c>
      <c r="I10" s="57" t="s">
        <v>5</v>
      </c>
      <c r="J10" s="57" t="s">
        <v>5</v>
      </c>
      <c r="K10" s="15" t="s">
        <v>5</v>
      </c>
      <c r="L10" s="15" t="s">
        <v>5</v>
      </c>
      <c r="M10" s="57" t="s">
        <v>5</v>
      </c>
      <c r="N10" s="57" t="s">
        <v>5</v>
      </c>
      <c r="O10" s="69" t="s">
        <v>113</v>
      </c>
      <c r="P10" s="10" t="s">
        <v>6</v>
      </c>
      <c r="Q10" s="56" t="s">
        <v>5</v>
      </c>
      <c r="R10" s="56" t="s">
        <v>5</v>
      </c>
      <c r="S10" s="57" t="s">
        <v>5</v>
      </c>
      <c r="T10" s="57" t="s">
        <v>5</v>
      </c>
      <c r="U10" s="57" t="s">
        <v>5</v>
      </c>
      <c r="V10" s="57" t="s">
        <v>5</v>
      </c>
      <c r="W10" s="57" t="s">
        <v>5</v>
      </c>
      <c r="X10" s="57" t="s">
        <v>5</v>
      </c>
      <c r="Y10" s="15" t="s">
        <v>5</v>
      </c>
      <c r="Z10" s="15" t="s">
        <v>5</v>
      </c>
      <c r="AA10" s="57" t="s">
        <v>5</v>
      </c>
      <c r="AB10" s="57" t="s">
        <v>5</v>
      </c>
      <c r="AC10" s="69" t="s">
        <v>113</v>
      </c>
    </row>
    <row r="11" spans="2:29" s="10" customFormat="1" ht="12" customHeight="1">
      <c r="B11" s="10" t="s">
        <v>7</v>
      </c>
      <c r="C11" s="56">
        <v>87</v>
      </c>
      <c r="D11" s="56">
        <v>5</v>
      </c>
      <c r="E11" s="57">
        <v>23</v>
      </c>
      <c r="F11" s="57">
        <v>5</v>
      </c>
      <c r="G11" s="57">
        <v>25</v>
      </c>
      <c r="H11" s="57">
        <v>8</v>
      </c>
      <c r="I11" s="57">
        <v>26</v>
      </c>
      <c r="J11" s="57">
        <v>16</v>
      </c>
      <c r="K11" s="15">
        <v>2</v>
      </c>
      <c r="L11" s="15">
        <v>6</v>
      </c>
      <c r="M11" s="57">
        <v>22</v>
      </c>
      <c r="N11" s="57">
        <v>2</v>
      </c>
      <c r="O11" s="69">
        <v>1.6091954022988506</v>
      </c>
      <c r="P11" s="10" t="s">
        <v>7</v>
      </c>
      <c r="Q11" s="56">
        <v>64</v>
      </c>
      <c r="R11" s="56">
        <v>8</v>
      </c>
      <c r="S11" s="57">
        <v>12</v>
      </c>
      <c r="T11" s="57">
        <v>6</v>
      </c>
      <c r="U11" s="57">
        <v>34</v>
      </c>
      <c r="V11" s="57">
        <v>9</v>
      </c>
      <c r="W11" s="57">
        <v>10</v>
      </c>
      <c r="X11" s="57">
        <v>9</v>
      </c>
      <c r="Y11" s="15">
        <v>2</v>
      </c>
      <c r="Z11" s="15">
        <v>2</v>
      </c>
      <c r="AA11" s="57">
        <v>17</v>
      </c>
      <c r="AB11" s="57" t="s">
        <v>5</v>
      </c>
      <c r="AC11" s="69">
        <v>1.703125</v>
      </c>
    </row>
    <row r="12" spans="2:29" s="10" customFormat="1" ht="12" customHeight="1">
      <c r="B12" s="10" t="s">
        <v>8</v>
      </c>
      <c r="C12" s="56">
        <v>415</v>
      </c>
      <c r="D12" s="56">
        <v>35</v>
      </c>
      <c r="E12" s="57">
        <v>47</v>
      </c>
      <c r="F12" s="57">
        <v>35</v>
      </c>
      <c r="G12" s="57">
        <v>171</v>
      </c>
      <c r="H12" s="57">
        <v>32</v>
      </c>
      <c r="I12" s="57">
        <v>119</v>
      </c>
      <c r="J12" s="57">
        <v>83</v>
      </c>
      <c r="K12" s="15">
        <v>39</v>
      </c>
      <c r="L12" s="15">
        <v>39</v>
      </c>
      <c r="M12" s="57">
        <v>86</v>
      </c>
      <c r="N12" s="57">
        <v>4</v>
      </c>
      <c r="O12" s="69">
        <v>1.6626506024096386</v>
      </c>
      <c r="P12" s="10" t="s">
        <v>8</v>
      </c>
      <c r="Q12" s="56">
        <v>299</v>
      </c>
      <c r="R12" s="56">
        <v>29</v>
      </c>
      <c r="S12" s="57">
        <v>48</v>
      </c>
      <c r="T12" s="57">
        <v>24</v>
      </c>
      <c r="U12" s="57">
        <v>125</v>
      </c>
      <c r="V12" s="57">
        <v>35</v>
      </c>
      <c r="W12" s="57">
        <v>38</v>
      </c>
      <c r="X12" s="57">
        <v>69</v>
      </c>
      <c r="Y12" s="15">
        <v>20</v>
      </c>
      <c r="Z12" s="15">
        <v>14</v>
      </c>
      <c r="AA12" s="57">
        <v>48</v>
      </c>
      <c r="AB12" s="57">
        <v>7</v>
      </c>
      <c r="AC12" s="69">
        <v>1.528428093645485</v>
      </c>
    </row>
    <row r="13" spans="2:29" s="10" customFormat="1" ht="12" customHeight="1">
      <c r="B13" s="10" t="s">
        <v>9</v>
      </c>
      <c r="C13" s="56">
        <v>751</v>
      </c>
      <c r="D13" s="56">
        <v>66</v>
      </c>
      <c r="E13" s="57">
        <v>90</v>
      </c>
      <c r="F13" s="57">
        <v>64</v>
      </c>
      <c r="G13" s="57">
        <v>350</v>
      </c>
      <c r="H13" s="57">
        <v>74</v>
      </c>
      <c r="I13" s="57">
        <v>176</v>
      </c>
      <c r="J13" s="57">
        <v>199</v>
      </c>
      <c r="K13" s="15">
        <v>72</v>
      </c>
      <c r="L13" s="15">
        <v>42</v>
      </c>
      <c r="M13" s="57">
        <v>159</v>
      </c>
      <c r="N13" s="57">
        <v>13</v>
      </c>
      <c r="O13" s="69">
        <v>1.7376830892143809</v>
      </c>
      <c r="P13" s="10" t="s">
        <v>9</v>
      </c>
      <c r="Q13" s="56">
        <v>795</v>
      </c>
      <c r="R13" s="56">
        <v>68</v>
      </c>
      <c r="S13" s="57">
        <v>90</v>
      </c>
      <c r="T13" s="57">
        <v>73</v>
      </c>
      <c r="U13" s="57">
        <v>351</v>
      </c>
      <c r="V13" s="57">
        <v>82</v>
      </c>
      <c r="W13" s="57">
        <v>92</v>
      </c>
      <c r="X13" s="57">
        <v>202</v>
      </c>
      <c r="Y13" s="15">
        <v>62</v>
      </c>
      <c r="Z13" s="15">
        <v>54</v>
      </c>
      <c r="AA13" s="57">
        <v>113</v>
      </c>
      <c r="AB13" s="57">
        <v>22</v>
      </c>
      <c r="AC13" s="69">
        <v>1.5207547169811322</v>
      </c>
    </row>
    <row r="14" spans="2:29" s="10" customFormat="1" ht="12" customHeight="1">
      <c r="B14" s="10" t="s">
        <v>10</v>
      </c>
      <c r="C14" s="56">
        <v>959</v>
      </c>
      <c r="D14" s="56">
        <v>80</v>
      </c>
      <c r="E14" s="57">
        <v>137</v>
      </c>
      <c r="F14" s="57">
        <v>96</v>
      </c>
      <c r="G14" s="57">
        <v>506</v>
      </c>
      <c r="H14" s="57">
        <v>123</v>
      </c>
      <c r="I14" s="57">
        <v>147</v>
      </c>
      <c r="J14" s="57">
        <v>273</v>
      </c>
      <c r="K14" s="15">
        <v>101</v>
      </c>
      <c r="L14" s="15">
        <v>78</v>
      </c>
      <c r="M14" s="57">
        <v>164</v>
      </c>
      <c r="N14" s="57">
        <v>25</v>
      </c>
      <c r="O14" s="69">
        <v>1.8039624608967675</v>
      </c>
      <c r="P14" s="10" t="s">
        <v>10</v>
      </c>
      <c r="Q14" s="56">
        <v>1027</v>
      </c>
      <c r="R14" s="56">
        <v>71</v>
      </c>
      <c r="S14" s="57">
        <v>129</v>
      </c>
      <c r="T14" s="57">
        <v>99</v>
      </c>
      <c r="U14" s="57">
        <v>435</v>
      </c>
      <c r="V14" s="57">
        <v>102</v>
      </c>
      <c r="W14" s="57">
        <v>135</v>
      </c>
      <c r="X14" s="57">
        <v>287</v>
      </c>
      <c r="Y14" s="15">
        <v>88</v>
      </c>
      <c r="Z14" s="15">
        <v>80</v>
      </c>
      <c r="AA14" s="57">
        <v>164</v>
      </c>
      <c r="AB14" s="57">
        <v>28</v>
      </c>
      <c r="AC14" s="69">
        <v>1.575462512171373</v>
      </c>
    </row>
    <row r="15" spans="2:29" s="10" customFormat="1" ht="12" customHeight="1">
      <c r="B15" s="10" t="s">
        <v>11</v>
      </c>
      <c r="C15" s="56">
        <v>995</v>
      </c>
      <c r="D15" s="56">
        <v>75</v>
      </c>
      <c r="E15" s="57">
        <v>162</v>
      </c>
      <c r="F15" s="57">
        <v>108</v>
      </c>
      <c r="G15" s="57">
        <v>478</v>
      </c>
      <c r="H15" s="57">
        <v>109</v>
      </c>
      <c r="I15" s="57">
        <v>127</v>
      </c>
      <c r="J15" s="57">
        <v>254</v>
      </c>
      <c r="K15" s="15">
        <v>106</v>
      </c>
      <c r="L15" s="15">
        <v>90</v>
      </c>
      <c r="M15" s="57">
        <v>191</v>
      </c>
      <c r="N15" s="57">
        <v>22</v>
      </c>
      <c r="O15" s="69">
        <v>1.7306532663316583</v>
      </c>
      <c r="P15" s="10" t="s">
        <v>11</v>
      </c>
      <c r="Q15" s="56">
        <v>1022</v>
      </c>
      <c r="R15" s="56">
        <v>62</v>
      </c>
      <c r="S15" s="57">
        <v>166</v>
      </c>
      <c r="T15" s="57">
        <v>85</v>
      </c>
      <c r="U15" s="57">
        <v>400</v>
      </c>
      <c r="V15" s="57">
        <v>114</v>
      </c>
      <c r="W15" s="57">
        <v>110</v>
      </c>
      <c r="X15" s="57">
        <v>260</v>
      </c>
      <c r="Y15" s="15">
        <v>87</v>
      </c>
      <c r="Z15" s="15">
        <v>61</v>
      </c>
      <c r="AA15" s="57">
        <v>193</v>
      </c>
      <c r="AB15" s="57">
        <v>29</v>
      </c>
      <c r="AC15" s="69">
        <v>1.5332681017612524</v>
      </c>
    </row>
    <row r="16" spans="2:29" s="10" customFormat="1" ht="12" customHeight="1">
      <c r="B16" s="10" t="s">
        <v>12</v>
      </c>
      <c r="C16" s="56">
        <v>1137</v>
      </c>
      <c r="D16" s="56">
        <v>87</v>
      </c>
      <c r="E16" s="57">
        <v>217</v>
      </c>
      <c r="F16" s="57">
        <v>120</v>
      </c>
      <c r="G16" s="57">
        <v>566</v>
      </c>
      <c r="H16" s="57">
        <v>127</v>
      </c>
      <c r="I16" s="57">
        <v>163</v>
      </c>
      <c r="J16" s="57">
        <v>272</v>
      </c>
      <c r="K16" s="15">
        <v>127</v>
      </c>
      <c r="L16" s="15">
        <v>93</v>
      </c>
      <c r="M16" s="57">
        <v>256</v>
      </c>
      <c r="N16" s="57">
        <v>31</v>
      </c>
      <c r="O16" s="69">
        <v>1.810905892700088</v>
      </c>
      <c r="P16" s="10" t="s">
        <v>12</v>
      </c>
      <c r="Q16" s="56">
        <v>1136</v>
      </c>
      <c r="R16" s="56">
        <v>77</v>
      </c>
      <c r="S16" s="57">
        <v>197</v>
      </c>
      <c r="T16" s="57">
        <v>102</v>
      </c>
      <c r="U16" s="57">
        <v>494</v>
      </c>
      <c r="V16" s="57">
        <v>118</v>
      </c>
      <c r="W16" s="57">
        <v>162</v>
      </c>
      <c r="X16" s="57">
        <v>256</v>
      </c>
      <c r="Y16" s="15">
        <v>108</v>
      </c>
      <c r="Z16" s="15">
        <v>84</v>
      </c>
      <c r="AA16" s="57">
        <v>216</v>
      </c>
      <c r="AB16" s="57">
        <v>15</v>
      </c>
      <c r="AC16" s="69">
        <v>1.6100352112676057</v>
      </c>
    </row>
    <row r="17" spans="2:29" s="10" customFormat="1" ht="12" customHeight="1">
      <c r="B17" s="10" t="s">
        <v>13</v>
      </c>
      <c r="C17" s="56">
        <v>1510</v>
      </c>
      <c r="D17" s="56">
        <v>128</v>
      </c>
      <c r="E17" s="57">
        <v>265</v>
      </c>
      <c r="F17" s="57">
        <v>163</v>
      </c>
      <c r="G17" s="57">
        <v>762</v>
      </c>
      <c r="H17" s="57">
        <v>209</v>
      </c>
      <c r="I17" s="57">
        <v>196</v>
      </c>
      <c r="J17" s="57">
        <v>433</v>
      </c>
      <c r="K17" s="15">
        <v>169</v>
      </c>
      <c r="L17" s="15">
        <v>106</v>
      </c>
      <c r="M17" s="57">
        <v>283</v>
      </c>
      <c r="N17" s="57">
        <v>31</v>
      </c>
      <c r="O17" s="69">
        <v>1.8178807947019868</v>
      </c>
      <c r="P17" s="10" t="s">
        <v>13</v>
      </c>
      <c r="Q17" s="56">
        <v>1473</v>
      </c>
      <c r="R17" s="56">
        <v>102</v>
      </c>
      <c r="S17" s="57">
        <v>274</v>
      </c>
      <c r="T17" s="57">
        <v>125</v>
      </c>
      <c r="U17" s="57">
        <v>651</v>
      </c>
      <c r="V17" s="57">
        <v>178</v>
      </c>
      <c r="W17" s="57">
        <v>196</v>
      </c>
      <c r="X17" s="57">
        <v>369</v>
      </c>
      <c r="Y17" s="15">
        <v>154</v>
      </c>
      <c r="Z17" s="15">
        <v>91</v>
      </c>
      <c r="AA17" s="57">
        <v>247</v>
      </c>
      <c r="AB17" s="57">
        <v>23</v>
      </c>
      <c r="AC17" s="69">
        <v>1.6361167684996605</v>
      </c>
    </row>
    <row r="18" spans="2:29" s="10" customFormat="1" ht="12" customHeight="1">
      <c r="B18" s="10" t="s">
        <v>14</v>
      </c>
      <c r="C18" s="56">
        <v>1240</v>
      </c>
      <c r="D18" s="56">
        <v>102</v>
      </c>
      <c r="E18" s="57">
        <v>249</v>
      </c>
      <c r="F18" s="57">
        <v>112</v>
      </c>
      <c r="G18" s="57">
        <v>651</v>
      </c>
      <c r="H18" s="57">
        <v>170</v>
      </c>
      <c r="I18" s="57">
        <v>186</v>
      </c>
      <c r="J18" s="57">
        <v>339</v>
      </c>
      <c r="K18" s="15">
        <v>134</v>
      </c>
      <c r="L18" s="15">
        <v>80</v>
      </c>
      <c r="M18" s="57">
        <v>218</v>
      </c>
      <c r="N18" s="57">
        <v>46</v>
      </c>
      <c r="O18" s="69">
        <v>1.8443548387096773</v>
      </c>
      <c r="P18" s="10" t="s">
        <v>14</v>
      </c>
      <c r="Q18" s="56">
        <v>1233</v>
      </c>
      <c r="R18" s="56">
        <v>72</v>
      </c>
      <c r="S18" s="57">
        <v>205</v>
      </c>
      <c r="T18" s="57">
        <v>122</v>
      </c>
      <c r="U18" s="57">
        <v>534</v>
      </c>
      <c r="V18" s="57">
        <v>140</v>
      </c>
      <c r="W18" s="57">
        <v>175</v>
      </c>
      <c r="X18" s="57">
        <v>286</v>
      </c>
      <c r="Y18" s="15">
        <v>121</v>
      </c>
      <c r="Z18" s="15">
        <v>79</v>
      </c>
      <c r="AA18" s="57">
        <v>197</v>
      </c>
      <c r="AB18" s="57">
        <v>46</v>
      </c>
      <c r="AC18" s="69">
        <v>1.6034063260340632</v>
      </c>
    </row>
    <row r="19" spans="2:29" s="10" customFormat="1" ht="12" customHeight="1">
      <c r="B19" s="10" t="s">
        <v>15</v>
      </c>
      <c r="C19" s="56">
        <v>1187</v>
      </c>
      <c r="D19" s="56">
        <v>86</v>
      </c>
      <c r="E19" s="57">
        <v>233</v>
      </c>
      <c r="F19" s="57">
        <v>133</v>
      </c>
      <c r="G19" s="57">
        <v>519</v>
      </c>
      <c r="H19" s="57">
        <v>173</v>
      </c>
      <c r="I19" s="57">
        <v>175</v>
      </c>
      <c r="J19" s="57">
        <v>310</v>
      </c>
      <c r="K19" s="15">
        <v>134</v>
      </c>
      <c r="L19" s="15">
        <v>79</v>
      </c>
      <c r="M19" s="57">
        <v>178</v>
      </c>
      <c r="N19" s="57">
        <v>40</v>
      </c>
      <c r="O19" s="69">
        <v>1.7354675652906486</v>
      </c>
      <c r="P19" s="10" t="s">
        <v>15</v>
      </c>
      <c r="Q19" s="56">
        <v>1148</v>
      </c>
      <c r="R19" s="56">
        <v>74</v>
      </c>
      <c r="S19" s="57">
        <v>201</v>
      </c>
      <c r="T19" s="57">
        <v>97</v>
      </c>
      <c r="U19" s="57">
        <v>440</v>
      </c>
      <c r="V19" s="57">
        <v>146</v>
      </c>
      <c r="W19" s="57">
        <v>155</v>
      </c>
      <c r="X19" s="57">
        <v>272</v>
      </c>
      <c r="Y19" s="15">
        <v>104</v>
      </c>
      <c r="Z19" s="15">
        <v>67</v>
      </c>
      <c r="AA19" s="57">
        <v>187</v>
      </c>
      <c r="AB19" s="57">
        <v>36</v>
      </c>
      <c r="AC19" s="69">
        <v>1.5496515679442509</v>
      </c>
    </row>
    <row r="20" spans="2:29" s="10" customFormat="1" ht="12" customHeight="1">
      <c r="B20" s="10" t="s">
        <v>16</v>
      </c>
      <c r="C20" s="56">
        <v>1175</v>
      </c>
      <c r="D20" s="56">
        <v>95</v>
      </c>
      <c r="E20" s="57">
        <v>227</v>
      </c>
      <c r="F20" s="57">
        <v>116</v>
      </c>
      <c r="G20" s="57">
        <v>472</v>
      </c>
      <c r="H20" s="57">
        <v>167</v>
      </c>
      <c r="I20" s="57">
        <v>170</v>
      </c>
      <c r="J20" s="57">
        <v>297</v>
      </c>
      <c r="K20" s="15">
        <v>121</v>
      </c>
      <c r="L20" s="15">
        <v>68</v>
      </c>
      <c r="M20" s="57">
        <v>204</v>
      </c>
      <c r="N20" s="57">
        <v>46</v>
      </c>
      <c r="O20" s="69">
        <v>1.6876595744680851</v>
      </c>
      <c r="P20" s="10" t="s">
        <v>16</v>
      </c>
      <c r="Q20" s="56">
        <v>1092</v>
      </c>
      <c r="R20" s="56">
        <v>71</v>
      </c>
      <c r="S20" s="57">
        <v>215</v>
      </c>
      <c r="T20" s="57">
        <v>83</v>
      </c>
      <c r="U20" s="57">
        <v>400</v>
      </c>
      <c r="V20" s="57">
        <v>134</v>
      </c>
      <c r="W20" s="57">
        <v>134</v>
      </c>
      <c r="X20" s="57">
        <v>256</v>
      </c>
      <c r="Y20" s="15">
        <v>123</v>
      </c>
      <c r="Z20" s="15">
        <v>53</v>
      </c>
      <c r="AA20" s="57">
        <v>180</v>
      </c>
      <c r="AB20" s="57">
        <v>39</v>
      </c>
      <c r="AC20" s="69">
        <v>1.5457875457875458</v>
      </c>
    </row>
    <row r="21" spans="2:29" s="10" customFormat="1" ht="12" customHeight="1">
      <c r="B21" s="10" t="s">
        <v>17</v>
      </c>
      <c r="C21" s="56">
        <v>932</v>
      </c>
      <c r="D21" s="56">
        <v>69</v>
      </c>
      <c r="E21" s="57">
        <v>168</v>
      </c>
      <c r="F21" s="57">
        <v>82</v>
      </c>
      <c r="G21" s="57">
        <v>346</v>
      </c>
      <c r="H21" s="57">
        <v>142</v>
      </c>
      <c r="I21" s="57">
        <v>127</v>
      </c>
      <c r="J21" s="57">
        <v>231</v>
      </c>
      <c r="K21" s="15">
        <v>137</v>
      </c>
      <c r="L21" s="15">
        <v>52</v>
      </c>
      <c r="M21" s="57">
        <v>155</v>
      </c>
      <c r="N21" s="57">
        <v>55</v>
      </c>
      <c r="O21" s="69">
        <v>1.6781115879828326</v>
      </c>
      <c r="P21" s="10" t="s">
        <v>17</v>
      </c>
      <c r="Q21" s="56">
        <v>902</v>
      </c>
      <c r="R21" s="56">
        <v>46</v>
      </c>
      <c r="S21" s="57">
        <v>131</v>
      </c>
      <c r="T21" s="57">
        <v>88</v>
      </c>
      <c r="U21" s="57">
        <v>311</v>
      </c>
      <c r="V21" s="57">
        <v>118</v>
      </c>
      <c r="W21" s="57">
        <v>103</v>
      </c>
      <c r="X21" s="57">
        <v>207</v>
      </c>
      <c r="Y21" s="15">
        <v>112</v>
      </c>
      <c r="Z21" s="15">
        <v>47</v>
      </c>
      <c r="AA21" s="57">
        <v>154</v>
      </c>
      <c r="AB21" s="57">
        <v>50</v>
      </c>
      <c r="AC21" s="69">
        <v>1.5155210643015522</v>
      </c>
    </row>
    <row r="22" spans="2:29" s="10" customFormat="1" ht="12" customHeight="1">
      <c r="B22" s="10" t="s">
        <v>18</v>
      </c>
      <c r="C22" s="56">
        <v>600</v>
      </c>
      <c r="D22" s="56">
        <v>53</v>
      </c>
      <c r="E22" s="57">
        <v>106</v>
      </c>
      <c r="F22" s="57">
        <v>63</v>
      </c>
      <c r="G22" s="57">
        <v>243</v>
      </c>
      <c r="H22" s="57">
        <v>87</v>
      </c>
      <c r="I22" s="57">
        <v>91</v>
      </c>
      <c r="J22" s="57">
        <v>160</v>
      </c>
      <c r="K22" s="15">
        <v>82</v>
      </c>
      <c r="L22" s="15">
        <v>45</v>
      </c>
      <c r="M22" s="57">
        <v>116</v>
      </c>
      <c r="N22" s="57">
        <v>76</v>
      </c>
      <c r="O22" s="69">
        <v>1.87</v>
      </c>
      <c r="P22" s="10" t="s">
        <v>18</v>
      </c>
      <c r="Q22" s="56">
        <v>585</v>
      </c>
      <c r="R22" s="56">
        <v>41</v>
      </c>
      <c r="S22" s="57">
        <v>116</v>
      </c>
      <c r="T22" s="57">
        <v>48</v>
      </c>
      <c r="U22" s="57">
        <v>201</v>
      </c>
      <c r="V22" s="57">
        <v>70</v>
      </c>
      <c r="W22" s="57">
        <v>68</v>
      </c>
      <c r="X22" s="57">
        <v>129</v>
      </c>
      <c r="Y22" s="15">
        <v>74</v>
      </c>
      <c r="Z22" s="15">
        <v>29</v>
      </c>
      <c r="AA22" s="57">
        <v>102</v>
      </c>
      <c r="AB22" s="57">
        <v>32</v>
      </c>
      <c r="AC22" s="69">
        <v>1.5555555555555556</v>
      </c>
    </row>
    <row r="23" spans="2:29" s="10" customFormat="1" ht="12" customHeight="1">
      <c r="B23" s="10" t="s">
        <v>19</v>
      </c>
      <c r="C23" s="56">
        <v>327</v>
      </c>
      <c r="D23" s="56">
        <v>29</v>
      </c>
      <c r="E23" s="57">
        <v>71</v>
      </c>
      <c r="F23" s="57">
        <v>29</v>
      </c>
      <c r="G23" s="57">
        <v>145</v>
      </c>
      <c r="H23" s="57">
        <v>54</v>
      </c>
      <c r="I23" s="57">
        <v>49</v>
      </c>
      <c r="J23" s="57">
        <v>73</v>
      </c>
      <c r="K23" s="15">
        <v>41</v>
      </c>
      <c r="L23" s="15">
        <v>21</v>
      </c>
      <c r="M23" s="57">
        <v>49</v>
      </c>
      <c r="N23" s="57">
        <v>53</v>
      </c>
      <c r="O23" s="69">
        <v>1.8776758409785932</v>
      </c>
      <c r="P23" s="10" t="s">
        <v>19</v>
      </c>
      <c r="Q23" s="56">
        <v>305</v>
      </c>
      <c r="R23" s="56">
        <v>14</v>
      </c>
      <c r="S23" s="57">
        <v>45</v>
      </c>
      <c r="T23" s="57">
        <v>32</v>
      </c>
      <c r="U23" s="57">
        <v>109</v>
      </c>
      <c r="V23" s="57">
        <v>39</v>
      </c>
      <c r="W23" s="57">
        <v>37</v>
      </c>
      <c r="X23" s="57">
        <v>78</v>
      </c>
      <c r="Y23" s="15">
        <v>36</v>
      </c>
      <c r="Z23" s="15">
        <v>14</v>
      </c>
      <c r="AA23" s="57">
        <v>56</v>
      </c>
      <c r="AB23" s="57">
        <v>25</v>
      </c>
      <c r="AC23" s="69">
        <v>1.5901639344262295</v>
      </c>
    </row>
    <row r="24" spans="2:29" s="10" customFormat="1" ht="12" customHeight="1">
      <c r="B24" s="10" t="s">
        <v>20</v>
      </c>
      <c r="C24" s="56">
        <v>170</v>
      </c>
      <c r="D24" s="56">
        <v>7</v>
      </c>
      <c r="E24" s="57">
        <v>27</v>
      </c>
      <c r="F24" s="57">
        <v>22</v>
      </c>
      <c r="G24" s="57">
        <v>68</v>
      </c>
      <c r="H24" s="57">
        <v>33</v>
      </c>
      <c r="I24" s="57">
        <v>19</v>
      </c>
      <c r="J24" s="57">
        <v>45</v>
      </c>
      <c r="K24" s="15">
        <v>18</v>
      </c>
      <c r="L24" s="15">
        <v>8</v>
      </c>
      <c r="M24" s="57">
        <v>30</v>
      </c>
      <c r="N24" s="57">
        <v>19</v>
      </c>
      <c r="O24" s="69">
        <v>1.7411764705882353</v>
      </c>
      <c r="P24" s="10" t="s">
        <v>20</v>
      </c>
      <c r="Q24" s="56">
        <v>151</v>
      </c>
      <c r="R24" s="56">
        <v>8</v>
      </c>
      <c r="S24" s="57">
        <v>23</v>
      </c>
      <c r="T24" s="57">
        <v>19</v>
      </c>
      <c r="U24" s="57">
        <v>61</v>
      </c>
      <c r="V24" s="57">
        <v>13</v>
      </c>
      <c r="W24" s="57">
        <v>21</v>
      </c>
      <c r="X24" s="57">
        <v>42</v>
      </c>
      <c r="Y24" s="15">
        <v>18</v>
      </c>
      <c r="Z24" s="15">
        <v>10</v>
      </c>
      <c r="AA24" s="57">
        <v>29</v>
      </c>
      <c r="AB24" s="57">
        <v>14</v>
      </c>
      <c r="AC24" s="69">
        <v>1.7086092715231789</v>
      </c>
    </row>
    <row r="25" spans="2:29" s="10" customFormat="1" ht="12" customHeight="1">
      <c r="B25" s="16" t="s">
        <v>21</v>
      </c>
      <c r="C25" s="58">
        <v>78</v>
      </c>
      <c r="D25" s="58">
        <v>2</v>
      </c>
      <c r="E25" s="18">
        <v>7</v>
      </c>
      <c r="F25" s="18">
        <v>3</v>
      </c>
      <c r="G25" s="18">
        <v>33</v>
      </c>
      <c r="H25" s="18">
        <v>10</v>
      </c>
      <c r="I25" s="18">
        <v>9</v>
      </c>
      <c r="J25" s="18">
        <v>22</v>
      </c>
      <c r="K25" s="18">
        <v>11</v>
      </c>
      <c r="L25" s="18">
        <v>4</v>
      </c>
      <c r="M25" s="18">
        <v>17</v>
      </c>
      <c r="N25" s="18">
        <v>8</v>
      </c>
      <c r="O25" s="70">
        <v>1.6153846153846154</v>
      </c>
      <c r="P25" s="16" t="s">
        <v>21</v>
      </c>
      <c r="Q25" s="58">
        <v>61</v>
      </c>
      <c r="R25" s="58">
        <v>6</v>
      </c>
      <c r="S25" s="18">
        <v>7</v>
      </c>
      <c r="T25" s="18">
        <v>5</v>
      </c>
      <c r="U25" s="18">
        <v>18</v>
      </c>
      <c r="V25" s="18">
        <v>12</v>
      </c>
      <c r="W25" s="18">
        <v>6</v>
      </c>
      <c r="X25" s="18">
        <v>16</v>
      </c>
      <c r="Y25" s="18">
        <v>6</v>
      </c>
      <c r="Z25" s="18">
        <v>5</v>
      </c>
      <c r="AA25" s="18">
        <v>20</v>
      </c>
      <c r="AB25" s="18">
        <v>1</v>
      </c>
      <c r="AC25" s="70">
        <v>1.6721311475409837</v>
      </c>
    </row>
    <row r="26" spans="3:29" s="10" customFormat="1" ht="12" customHeight="1">
      <c r="C26" s="60" t="s">
        <v>174</v>
      </c>
      <c r="D26" s="60"/>
      <c r="E26" s="60"/>
      <c r="F26" s="59"/>
      <c r="G26" s="59"/>
      <c r="H26" s="59"/>
      <c r="I26" s="59"/>
      <c r="J26" s="59"/>
      <c r="K26" s="59"/>
      <c r="L26" s="59"/>
      <c r="M26" s="59"/>
      <c r="N26" s="59"/>
      <c r="O26" s="59"/>
      <c r="Q26" s="60" t="s">
        <v>174</v>
      </c>
      <c r="R26" s="60"/>
      <c r="S26" s="60"/>
      <c r="T26" s="59"/>
      <c r="U26" s="59"/>
      <c r="V26" s="59"/>
      <c r="W26" s="59"/>
      <c r="X26" s="59"/>
      <c r="Y26" s="59"/>
      <c r="Z26" s="59"/>
      <c r="AA26" s="59"/>
      <c r="AB26" s="59"/>
      <c r="AC26" s="59"/>
    </row>
    <row r="27" spans="2:29" s="10" customFormat="1" ht="12" customHeight="1">
      <c r="B27" s="11" t="s">
        <v>41</v>
      </c>
      <c r="C27" s="61">
        <v>100</v>
      </c>
      <c r="D27" s="61">
        <v>7.900773086398777</v>
      </c>
      <c r="E27" s="62">
        <v>17.50913261405148</v>
      </c>
      <c r="F27" s="62">
        <v>9.982159544643615</v>
      </c>
      <c r="G27" s="62">
        <v>46.04536572933481</v>
      </c>
      <c r="H27" s="62">
        <v>13.09999150454507</v>
      </c>
      <c r="I27" s="62">
        <v>15.402259791011808</v>
      </c>
      <c r="J27" s="62">
        <v>25.99609209073146</v>
      </c>
      <c r="K27" s="62">
        <v>11.205505054795685</v>
      </c>
      <c r="L27" s="62">
        <v>7.000254863647948</v>
      </c>
      <c r="M27" s="62">
        <v>18.367173562144252</v>
      </c>
      <c r="N27" s="62">
        <v>4.077818367173562</v>
      </c>
      <c r="O27" s="71"/>
      <c r="P27" s="11" t="s">
        <v>41</v>
      </c>
      <c r="Q27" s="61">
        <v>100</v>
      </c>
      <c r="R27" s="61">
        <v>6.627545736969279</v>
      </c>
      <c r="S27" s="62">
        <v>16.482568173973075</v>
      </c>
      <c r="T27" s="62">
        <v>8.931653434587504</v>
      </c>
      <c r="U27" s="62">
        <v>40.25716258198136</v>
      </c>
      <c r="V27" s="62">
        <v>11.555056955471176</v>
      </c>
      <c r="W27" s="62">
        <v>12.694166379012772</v>
      </c>
      <c r="X27" s="62">
        <v>24.223334483948914</v>
      </c>
      <c r="Y27" s="62">
        <v>9.872281670693821</v>
      </c>
      <c r="Z27" s="62">
        <v>6.109768726268554</v>
      </c>
      <c r="AA27" s="62">
        <v>17.03486365205385</v>
      </c>
      <c r="AB27" s="62">
        <v>3.19295823265447</v>
      </c>
      <c r="AC27" s="71"/>
    </row>
    <row r="28" spans="2:29" s="10" customFormat="1" ht="12" customHeight="1">
      <c r="B28" s="10" t="s">
        <v>98</v>
      </c>
      <c r="C28" s="63" t="s">
        <v>5</v>
      </c>
      <c r="D28" s="63" t="s">
        <v>5</v>
      </c>
      <c r="E28" s="64" t="s">
        <v>5</v>
      </c>
      <c r="F28" s="64" t="s">
        <v>5</v>
      </c>
      <c r="G28" s="64" t="s">
        <v>5</v>
      </c>
      <c r="H28" s="64" t="s">
        <v>5</v>
      </c>
      <c r="I28" s="64" t="s">
        <v>5</v>
      </c>
      <c r="J28" s="64" t="s">
        <v>5</v>
      </c>
      <c r="K28" s="65" t="s">
        <v>5</v>
      </c>
      <c r="L28" s="65" t="s">
        <v>5</v>
      </c>
      <c r="M28" s="64" t="s">
        <v>5</v>
      </c>
      <c r="N28" s="64" t="s">
        <v>5</v>
      </c>
      <c r="O28" s="72"/>
      <c r="P28" s="10" t="s">
        <v>98</v>
      </c>
      <c r="Q28" s="63" t="s">
        <v>5</v>
      </c>
      <c r="R28" s="63" t="s">
        <v>5</v>
      </c>
      <c r="S28" s="64" t="s">
        <v>5</v>
      </c>
      <c r="T28" s="64" t="s">
        <v>5</v>
      </c>
      <c r="U28" s="64" t="s">
        <v>5</v>
      </c>
      <c r="V28" s="64" t="s">
        <v>5</v>
      </c>
      <c r="W28" s="64" t="s">
        <v>5</v>
      </c>
      <c r="X28" s="64" t="s">
        <v>5</v>
      </c>
      <c r="Y28" s="65" t="s">
        <v>5</v>
      </c>
      <c r="Z28" s="65" t="s">
        <v>5</v>
      </c>
      <c r="AA28" s="64" t="s">
        <v>5</v>
      </c>
      <c r="AB28" s="64" t="s">
        <v>5</v>
      </c>
      <c r="AC28" s="72"/>
    </row>
    <row r="29" spans="2:29" s="10" customFormat="1" ht="12" customHeight="1">
      <c r="B29" s="10" t="s">
        <v>99</v>
      </c>
      <c r="C29" s="63" t="s">
        <v>5</v>
      </c>
      <c r="D29" s="63" t="s">
        <v>5</v>
      </c>
      <c r="E29" s="64" t="s">
        <v>5</v>
      </c>
      <c r="F29" s="64" t="s">
        <v>5</v>
      </c>
      <c r="G29" s="64" t="s">
        <v>5</v>
      </c>
      <c r="H29" s="64" t="s">
        <v>5</v>
      </c>
      <c r="I29" s="64" t="s">
        <v>5</v>
      </c>
      <c r="J29" s="64" t="s">
        <v>5</v>
      </c>
      <c r="K29" s="65" t="s">
        <v>5</v>
      </c>
      <c r="L29" s="65" t="s">
        <v>5</v>
      </c>
      <c r="M29" s="64" t="s">
        <v>5</v>
      </c>
      <c r="N29" s="64" t="s">
        <v>5</v>
      </c>
      <c r="O29" s="72"/>
      <c r="P29" s="10" t="s">
        <v>99</v>
      </c>
      <c r="Q29" s="63" t="s">
        <v>5</v>
      </c>
      <c r="R29" s="63" t="s">
        <v>5</v>
      </c>
      <c r="S29" s="64" t="s">
        <v>5</v>
      </c>
      <c r="T29" s="64" t="s">
        <v>5</v>
      </c>
      <c r="U29" s="64" t="s">
        <v>5</v>
      </c>
      <c r="V29" s="64" t="s">
        <v>5</v>
      </c>
      <c r="W29" s="64" t="s">
        <v>5</v>
      </c>
      <c r="X29" s="64" t="s">
        <v>5</v>
      </c>
      <c r="Y29" s="65" t="s">
        <v>5</v>
      </c>
      <c r="Z29" s="65" t="s">
        <v>5</v>
      </c>
      <c r="AA29" s="64" t="s">
        <v>5</v>
      </c>
      <c r="AB29" s="64" t="s">
        <v>5</v>
      </c>
      <c r="AC29" s="72"/>
    </row>
    <row r="30" spans="2:29" s="10" customFormat="1" ht="12" customHeight="1">
      <c r="B30" s="10" t="s">
        <v>6</v>
      </c>
      <c r="C30" s="63" t="s">
        <v>5</v>
      </c>
      <c r="D30" s="63" t="s">
        <v>5</v>
      </c>
      <c r="E30" s="64" t="s">
        <v>5</v>
      </c>
      <c r="F30" s="64" t="s">
        <v>5</v>
      </c>
      <c r="G30" s="64" t="s">
        <v>5</v>
      </c>
      <c r="H30" s="64" t="s">
        <v>5</v>
      </c>
      <c r="I30" s="64" t="s">
        <v>5</v>
      </c>
      <c r="J30" s="64" t="s">
        <v>5</v>
      </c>
      <c r="K30" s="65" t="s">
        <v>5</v>
      </c>
      <c r="L30" s="65" t="s">
        <v>5</v>
      </c>
      <c r="M30" s="64" t="s">
        <v>5</v>
      </c>
      <c r="N30" s="64" t="s">
        <v>5</v>
      </c>
      <c r="O30" s="72"/>
      <c r="P30" s="10" t="s">
        <v>6</v>
      </c>
      <c r="Q30" s="63" t="s">
        <v>5</v>
      </c>
      <c r="R30" s="63" t="s">
        <v>5</v>
      </c>
      <c r="S30" s="64" t="s">
        <v>5</v>
      </c>
      <c r="T30" s="64" t="s">
        <v>5</v>
      </c>
      <c r="U30" s="64" t="s">
        <v>5</v>
      </c>
      <c r="V30" s="64" t="s">
        <v>5</v>
      </c>
      <c r="W30" s="64" t="s">
        <v>5</v>
      </c>
      <c r="X30" s="64" t="s">
        <v>5</v>
      </c>
      <c r="Y30" s="65" t="s">
        <v>5</v>
      </c>
      <c r="Z30" s="65" t="s">
        <v>5</v>
      </c>
      <c r="AA30" s="64" t="s">
        <v>5</v>
      </c>
      <c r="AB30" s="64" t="s">
        <v>5</v>
      </c>
      <c r="AC30" s="72"/>
    </row>
    <row r="31" spans="2:29" s="10" customFormat="1" ht="12" customHeight="1">
      <c r="B31" s="10" t="s">
        <v>7</v>
      </c>
      <c r="C31" s="63">
        <v>100</v>
      </c>
      <c r="D31" s="63">
        <v>5.747126436781609</v>
      </c>
      <c r="E31" s="64">
        <v>26.436781609195403</v>
      </c>
      <c r="F31" s="64">
        <v>5.747126436781609</v>
      </c>
      <c r="G31" s="64">
        <v>28.735632183908045</v>
      </c>
      <c r="H31" s="64">
        <v>9.195402298850574</v>
      </c>
      <c r="I31" s="64">
        <v>29.88505747126437</v>
      </c>
      <c r="J31" s="64">
        <v>18.39080459770115</v>
      </c>
      <c r="K31" s="65">
        <v>2.2988505747126435</v>
      </c>
      <c r="L31" s="65">
        <v>6.896551724137931</v>
      </c>
      <c r="M31" s="64">
        <v>25.287356321839084</v>
      </c>
      <c r="N31" s="64">
        <v>2.2988505747126435</v>
      </c>
      <c r="O31" s="72"/>
      <c r="P31" s="10" t="s">
        <v>7</v>
      </c>
      <c r="Q31" s="63">
        <v>100</v>
      </c>
      <c r="R31" s="63">
        <v>12.5</v>
      </c>
      <c r="S31" s="64">
        <v>18.75</v>
      </c>
      <c r="T31" s="64">
        <v>9.375</v>
      </c>
      <c r="U31" s="64">
        <v>53.125</v>
      </c>
      <c r="V31" s="64">
        <v>14.0625</v>
      </c>
      <c r="W31" s="64">
        <v>15.625</v>
      </c>
      <c r="X31" s="64">
        <v>14.0625</v>
      </c>
      <c r="Y31" s="65">
        <v>3.125</v>
      </c>
      <c r="Z31" s="65">
        <v>3.125</v>
      </c>
      <c r="AA31" s="64">
        <v>26.5625</v>
      </c>
      <c r="AB31" s="64" t="s">
        <v>5</v>
      </c>
      <c r="AC31" s="72"/>
    </row>
    <row r="32" spans="2:29" s="10" customFormat="1" ht="12" customHeight="1">
      <c r="B32" s="10" t="s">
        <v>8</v>
      </c>
      <c r="C32" s="63">
        <v>100</v>
      </c>
      <c r="D32" s="63">
        <v>8.433734939759036</v>
      </c>
      <c r="E32" s="64">
        <v>11.325301204819278</v>
      </c>
      <c r="F32" s="64">
        <v>8.433734939759036</v>
      </c>
      <c r="G32" s="64">
        <v>41.204819277108435</v>
      </c>
      <c r="H32" s="64">
        <v>7.710843373493977</v>
      </c>
      <c r="I32" s="64">
        <v>28.674698795180724</v>
      </c>
      <c r="J32" s="64">
        <v>20</v>
      </c>
      <c r="K32" s="65">
        <v>9.397590361445783</v>
      </c>
      <c r="L32" s="65">
        <v>9.397590361445783</v>
      </c>
      <c r="M32" s="64">
        <v>20.722891566265062</v>
      </c>
      <c r="N32" s="64">
        <v>0.9638554216867471</v>
      </c>
      <c r="O32" s="72"/>
      <c r="P32" s="10" t="s">
        <v>8</v>
      </c>
      <c r="Q32" s="63">
        <v>100</v>
      </c>
      <c r="R32" s="63">
        <v>9.698996655518394</v>
      </c>
      <c r="S32" s="64">
        <v>16.05351170568562</v>
      </c>
      <c r="T32" s="64">
        <v>8.02675585284281</v>
      </c>
      <c r="U32" s="64">
        <v>41.80602006688963</v>
      </c>
      <c r="V32" s="64">
        <v>11.705685618729097</v>
      </c>
      <c r="W32" s="64">
        <v>12.709030100334449</v>
      </c>
      <c r="X32" s="64">
        <v>23.076923076923077</v>
      </c>
      <c r="Y32" s="65">
        <v>6.688963210702341</v>
      </c>
      <c r="Z32" s="65">
        <v>4.682274247491638</v>
      </c>
      <c r="AA32" s="64">
        <v>16.05351170568562</v>
      </c>
      <c r="AB32" s="64">
        <v>2.341137123745819</v>
      </c>
      <c r="AC32" s="72"/>
    </row>
    <row r="33" spans="2:29" s="10" customFormat="1" ht="12" customHeight="1">
      <c r="B33" s="10" t="s">
        <v>9</v>
      </c>
      <c r="C33" s="63">
        <v>100</v>
      </c>
      <c r="D33" s="63">
        <v>8.788282290279627</v>
      </c>
      <c r="E33" s="64">
        <v>11.984021304926765</v>
      </c>
      <c r="F33" s="64">
        <v>8.5219707057257</v>
      </c>
      <c r="G33" s="64">
        <v>46.60452729693741</v>
      </c>
      <c r="H33" s="64">
        <v>9.85352862849534</v>
      </c>
      <c r="I33" s="64">
        <v>23.435419440745672</v>
      </c>
      <c r="J33" s="64">
        <v>26.498002663115845</v>
      </c>
      <c r="K33" s="65">
        <v>9.587217043941411</v>
      </c>
      <c r="L33" s="65">
        <v>5.59254327563249</v>
      </c>
      <c r="M33" s="64">
        <v>21.171770972037287</v>
      </c>
      <c r="N33" s="64">
        <v>1.7310252996005324</v>
      </c>
      <c r="O33" s="72"/>
      <c r="P33" s="10" t="s">
        <v>9</v>
      </c>
      <c r="Q33" s="63">
        <v>100</v>
      </c>
      <c r="R33" s="63">
        <v>8.553459119496855</v>
      </c>
      <c r="S33" s="64">
        <v>11.320754716981133</v>
      </c>
      <c r="T33" s="64">
        <v>9.182389937106917</v>
      </c>
      <c r="U33" s="64">
        <v>44.15094339622642</v>
      </c>
      <c r="V33" s="64">
        <v>10.314465408805033</v>
      </c>
      <c r="W33" s="64">
        <v>11.572327044025158</v>
      </c>
      <c r="X33" s="64">
        <v>25.40880503144654</v>
      </c>
      <c r="Y33" s="65">
        <v>7.79874213836478</v>
      </c>
      <c r="Z33" s="65">
        <v>6.7924528301886795</v>
      </c>
      <c r="AA33" s="64">
        <v>14.213836477987421</v>
      </c>
      <c r="AB33" s="64">
        <v>2.767295597484277</v>
      </c>
      <c r="AC33" s="72"/>
    </row>
    <row r="34" spans="2:29" s="10" customFormat="1" ht="12" customHeight="1">
      <c r="B34" s="10" t="s">
        <v>10</v>
      </c>
      <c r="C34" s="63">
        <v>100</v>
      </c>
      <c r="D34" s="63">
        <v>8.342022940563085</v>
      </c>
      <c r="E34" s="64">
        <v>14.285714285714285</v>
      </c>
      <c r="F34" s="64">
        <v>10.010427528675704</v>
      </c>
      <c r="G34" s="64">
        <v>52.76329509906152</v>
      </c>
      <c r="H34" s="64">
        <v>12.825860271115747</v>
      </c>
      <c r="I34" s="64">
        <v>15.328467153284672</v>
      </c>
      <c r="J34" s="64">
        <v>28.467153284671532</v>
      </c>
      <c r="K34" s="65">
        <v>10.531803962460897</v>
      </c>
      <c r="L34" s="65">
        <v>8.13347236704901</v>
      </c>
      <c r="M34" s="64">
        <v>17.10114702815433</v>
      </c>
      <c r="N34" s="64">
        <v>2.6068821689259645</v>
      </c>
      <c r="O34" s="72"/>
      <c r="P34" s="10" t="s">
        <v>10</v>
      </c>
      <c r="Q34" s="63">
        <v>100</v>
      </c>
      <c r="R34" s="63">
        <v>6.91333982473223</v>
      </c>
      <c r="S34" s="64">
        <v>12.560856864654331</v>
      </c>
      <c r="T34" s="64">
        <v>9.639727361246349</v>
      </c>
      <c r="U34" s="64">
        <v>42.356377799415775</v>
      </c>
      <c r="V34" s="64">
        <v>9.931840311587147</v>
      </c>
      <c r="W34" s="64">
        <v>13.14508276533593</v>
      </c>
      <c r="X34" s="64">
        <v>27.945472249269717</v>
      </c>
      <c r="Y34" s="65">
        <v>8.568646543330088</v>
      </c>
      <c r="Z34" s="65">
        <v>7.789678675754626</v>
      </c>
      <c r="AA34" s="64">
        <v>15.96884128529698</v>
      </c>
      <c r="AB34" s="64">
        <v>2.726387536514119</v>
      </c>
      <c r="AC34" s="72"/>
    </row>
    <row r="35" spans="2:29" s="10" customFormat="1" ht="12" customHeight="1">
      <c r="B35" s="10" t="s">
        <v>11</v>
      </c>
      <c r="C35" s="63">
        <v>100</v>
      </c>
      <c r="D35" s="63">
        <v>7.537688442211055</v>
      </c>
      <c r="E35" s="64">
        <v>16.281407035175878</v>
      </c>
      <c r="F35" s="64">
        <v>10.854271356783919</v>
      </c>
      <c r="G35" s="64">
        <v>48.040201005025125</v>
      </c>
      <c r="H35" s="64">
        <v>10.954773869346733</v>
      </c>
      <c r="I35" s="64">
        <v>12.763819095477386</v>
      </c>
      <c r="J35" s="64">
        <v>25.52763819095477</v>
      </c>
      <c r="K35" s="65">
        <v>10.65326633165829</v>
      </c>
      <c r="L35" s="65">
        <v>9.045226130653267</v>
      </c>
      <c r="M35" s="64">
        <v>19.195979899497488</v>
      </c>
      <c r="N35" s="64">
        <v>2.21105527638191</v>
      </c>
      <c r="O35" s="72"/>
      <c r="P35" s="10" t="s">
        <v>11</v>
      </c>
      <c r="Q35" s="63">
        <v>100</v>
      </c>
      <c r="R35" s="63">
        <v>6.066536203522505</v>
      </c>
      <c r="S35" s="64">
        <v>16.2426614481409</v>
      </c>
      <c r="T35" s="64">
        <v>8.317025440313111</v>
      </c>
      <c r="U35" s="64">
        <v>39.138943248532286</v>
      </c>
      <c r="V35" s="64">
        <v>11.154598825831702</v>
      </c>
      <c r="W35" s="64">
        <v>10.76320939334638</v>
      </c>
      <c r="X35" s="64">
        <v>25.440313111545986</v>
      </c>
      <c r="Y35" s="65">
        <v>8.512720156555773</v>
      </c>
      <c r="Z35" s="65">
        <v>5.968688845401174</v>
      </c>
      <c r="AA35" s="64">
        <v>18.88454011741683</v>
      </c>
      <c r="AB35" s="64">
        <v>2.8375733855185907</v>
      </c>
      <c r="AC35" s="72"/>
    </row>
    <row r="36" spans="2:29" s="10" customFormat="1" ht="12" customHeight="1">
      <c r="B36" s="10" t="s">
        <v>12</v>
      </c>
      <c r="C36" s="63">
        <v>100</v>
      </c>
      <c r="D36" s="63">
        <v>7.651715039577836</v>
      </c>
      <c r="E36" s="64">
        <v>19.085312225153913</v>
      </c>
      <c r="F36" s="64">
        <v>10.554089709762533</v>
      </c>
      <c r="G36" s="64">
        <v>49.780123131046615</v>
      </c>
      <c r="H36" s="64">
        <v>11.169744942832015</v>
      </c>
      <c r="I36" s="64">
        <v>14.335971855760773</v>
      </c>
      <c r="J36" s="64">
        <v>23.922603342128408</v>
      </c>
      <c r="K36" s="65">
        <v>11.169744942832015</v>
      </c>
      <c r="L36" s="65">
        <v>8.179419525065963</v>
      </c>
      <c r="M36" s="64">
        <v>22.51539138082674</v>
      </c>
      <c r="N36" s="64">
        <v>2.7264731750219875</v>
      </c>
      <c r="O36" s="72"/>
      <c r="P36" s="10" t="s">
        <v>12</v>
      </c>
      <c r="Q36" s="63">
        <v>100</v>
      </c>
      <c r="R36" s="63">
        <v>6.778169014084508</v>
      </c>
      <c r="S36" s="64">
        <v>17.341549295774648</v>
      </c>
      <c r="T36" s="64">
        <v>8.97887323943662</v>
      </c>
      <c r="U36" s="64">
        <v>43.485915492957744</v>
      </c>
      <c r="V36" s="64">
        <v>10.387323943661972</v>
      </c>
      <c r="W36" s="64">
        <v>14.26056338028169</v>
      </c>
      <c r="X36" s="64">
        <v>22.535211267605636</v>
      </c>
      <c r="Y36" s="65">
        <v>9.507042253521126</v>
      </c>
      <c r="Z36" s="65">
        <v>7.394366197183098</v>
      </c>
      <c r="AA36" s="64">
        <v>19.014084507042252</v>
      </c>
      <c r="AB36" s="64">
        <v>1.3204225352112675</v>
      </c>
      <c r="AC36" s="72"/>
    </row>
    <row r="37" spans="2:29" s="10" customFormat="1" ht="12" customHeight="1">
      <c r="B37" s="10" t="s">
        <v>13</v>
      </c>
      <c r="C37" s="63">
        <v>100</v>
      </c>
      <c r="D37" s="63">
        <v>8.47682119205298</v>
      </c>
      <c r="E37" s="64">
        <v>17.549668874172188</v>
      </c>
      <c r="F37" s="64">
        <v>10.794701986754966</v>
      </c>
      <c r="G37" s="64">
        <v>50.46357615894039</v>
      </c>
      <c r="H37" s="64">
        <v>13.841059602649006</v>
      </c>
      <c r="I37" s="64">
        <v>12.980132450331125</v>
      </c>
      <c r="J37" s="64">
        <v>28.67549668874172</v>
      </c>
      <c r="K37" s="65">
        <v>11.19205298013245</v>
      </c>
      <c r="L37" s="65">
        <v>7.0198675496688745</v>
      </c>
      <c r="M37" s="64">
        <v>18.741721854304636</v>
      </c>
      <c r="N37" s="64">
        <v>2.052980132450331</v>
      </c>
      <c r="O37" s="72"/>
      <c r="P37" s="10" t="s">
        <v>13</v>
      </c>
      <c r="Q37" s="63">
        <v>100</v>
      </c>
      <c r="R37" s="63">
        <v>6.924643584521386</v>
      </c>
      <c r="S37" s="64">
        <v>18.601493550577054</v>
      </c>
      <c r="T37" s="64">
        <v>8.486082824168365</v>
      </c>
      <c r="U37" s="64">
        <v>44.19551934826884</v>
      </c>
      <c r="V37" s="64">
        <v>12.08418194161575</v>
      </c>
      <c r="W37" s="64">
        <v>13.306177868295995</v>
      </c>
      <c r="X37" s="64">
        <v>25.050916496945007</v>
      </c>
      <c r="Y37" s="65">
        <v>10.454854039375425</v>
      </c>
      <c r="Z37" s="65">
        <v>6.1778682959945685</v>
      </c>
      <c r="AA37" s="64">
        <v>16.76849966055669</v>
      </c>
      <c r="AB37" s="64">
        <v>1.561439239646979</v>
      </c>
      <c r="AC37" s="72"/>
    </row>
    <row r="38" spans="2:29" s="10" customFormat="1" ht="12" customHeight="1">
      <c r="B38" s="10" t="s">
        <v>14</v>
      </c>
      <c r="C38" s="63">
        <v>100</v>
      </c>
      <c r="D38" s="63">
        <v>8.225806451612904</v>
      </c>
      <c r="E38" s="64">
        <v>20.080645161290324</v>
      </c>
      <c r="F38" s="64">
        <v>9.032258064516128</v>
      </c>
      <c r="G38" s="64">
        <v>52.5</v>
      </c>
      <c r="H38" s="64">
        <v>13.709677419354838</v>
      </c>
      <c r="I38" s="64">
        <v>15</v>
      </c>
      <c r="J38" s="64">
        <v>27.338709677419352</v>
      </c>
      <c r="K38" s="65">
        <v>10.806451612903226</v>
      </c>
      <c r="L38" s="65">
        <v>6.451612903225806</v>
      </c>
      <c r="M38" s="64">
        <v>17.580645161290324</v>
      </c>
      <c r="N38" s="64">
        <v>3.7096774193548385</v>
      </c>
      <c r="O38" s="72"/>
      <c r="P38" s="10" t="s">
        <v>14</v>
      </c>
      <c r="Q38" s="63">
        <v>100</v>
      </c>
      <c r="R38" s="63">
        <v>5.839416058394161</v>
      </c>
      <c r="S38" s="64">
        <v>16.62611516626115</v>
      </c>
      <c r="T38" s="64">
        <v>9.89456609894566</v>
      </c>
      <c r="U38" s="64">
        <v>43.30900243309003</v>
      </c>
      <c r="V38" s="64">
        <v>11.3544201135442</v>
      </c>
      <c r="W38" s="64">
        <v>14.193025141930251</v>
      </c>
      <c r="X38" s="64">
        <v>23.195458231954582</v>
      </c>
      <c r="Y38" s="65">
        <v>9.813463098134632</v>
      </c>
      <c r="Z38" s="65">
        <v>6.407137064071371</v>
      </c>
      <c r="AA38" s="64">
        <v>15.97729115977291</v>
      </c>
      <c r="AB38" s="64">
        <v>3.7307380373073804</v>
      </c>
      <c r="AC38" s="72"/>
    </row>
    <row r="39" spans="2:29" s="10" customFormat="1" ht="12" customHeight="1">
      <c r="B39" s="10" t="s">
        <v>15</v>
      </c>
      <c r="C39" s="63">
        <v>100</v>
      </c>
      <c r="D39" s="63">
        <v>7.245155855096883</v>
      </c>
      <c r="E39" s="64">
        <v>19.62931760741365</v>
      </c>
      <c r="F39" s="64">
        <v>11.204717775905644</v>
      </c>
      <c r="G39" s="64">
        <v>43.72367312552654</v>
      </c>
      <c r="H39" s="64">
        <v>14.574557708508845</v>
      </c>
      <c r="I39" s="64">
        <v>14.743049705139006</v>
      </c>
      <c r="J39" s="64">
        <v>26.11625947767481</v>
      </c>
      <c r="K39" s="65">
        <v>11.288963774220724</v>
      </c>
      <c r="L39" s="65">
        <v>6.655433866891322</v>
      </c>
      <c r="M39" s="64">
        <v>14.995787700084245</v>
      </c>
      <c r="N39" s="64">
        <v>3.369839932603201</v>
      </c>
      <c r="O39" s="72"/>
      <c r="P39" s="10" t="s">
        <v>15</v>
      </c>
      <c r="Q39" s="63">
        <v>100</v>
      </c>
      <c r="R39" s="63">
        <v>6.445993031358885</v>
      </c>
      <c r="S39" s="64">
        <v>17.50871080139373</v>
      </c>
      <c r="T39" s="64">
        <v>8.449477351916377</v>
      </c>
      <c r="U39" s="64">
        <v>38.32752613240418</v>
      </c>
      <c r="V39" s="64">
        <v>12.717770034843207</v>
      </c>
      <c r="W39" s="64">
        <v>13.501742160278745</v>
      </c>
      <c r="X39" s="64">
        <v>23.693379790940767</v>
      </c>
      <c r="Y39" s="65">
        <v>9.059233449477352</v>
      </c>
      <c r="Z39" s="65">
        <v>5.83623693379791</v>
      </c>
      <c r="AA39" s="64">
        <v>16.289198606271775</v>
      </c>
      <c r="AB39" s="64">
        <v>3.1358885017421603</v>
      </c>
      <c r="AC39" s="72"/>
    </row>
    <row r="40" spans="2:29" s="10" customFormat="1" ht="12" customHeight="1">
      <c r="B40" s="10" t="s">
        <v>16</v>
      </c>
      <c r="C40" s="63">
        <v>100</v>
      </c>
      <c r="D40" s="63">
        <v>8.085106382978724</v>
      </c>
      <c r="E40" s="64">
        <v>19.319148936170212</v>
      </c>
      <c r="F40" s="64">
        <v>9.872340425531915</v>
      </c>
      <c r="G40" s="64">
        <v>40.170212765957444</v>
      </c>
      <c r="H40" s="64">
        <v>14.212765957446807</v>
      </c>
      <c r="I40" s="64">
        <v>14.468085106382977</v>
      </c>
      <c r="J40" s="64">
        <v>25.27659574468085</v>
      </c>
      <c r="K40" s="65">
        <v>10.297872340425531</v>
      </c>
      <c r="L40" s="65">
        <v>5.787234042553192</v>
      </c>
      <c r="M40" s="64">
        <v>17.361702127659576</v>
      </c>
      <c r="N40" s="64">
        <v>3.9148936170212765</v>
      </c>
      <c r="O40" s="72"/>
      <c r="P40" s="10" t="s">
        <v>16</v>
      </c>
      <c r="Q40" s="63">
        <v>100</v>
      </c>
      <c r="R40" s="63">
        <v>6.501831501831503</v>
      </c>
      <c r="S40" s="64">
        <v>19.68864468864469</v>
      </c>
      <c r="T40" s="64">
        <v>7.6007326007326</v>
      </c>
      <c r="U40" s="64">
        <v>36.63003663003663</v>
      </c>
      <c r="V40" s="64">
        <v>12.27106227106227</v>
      </c>
      <c r="W40" s="64">
        <v>12.27106227106227</v>
      </c>
      <c r="X40" s="64">
        <v>23.44322344322344</v>
      </c>
      <c r="Y40" s="65">
        <v>11.263736263736265</v>
      </c>
      <c r="Z40" s="65">
        <v>4.853479853479854</v>
      </c>
      <c r="AA40" s="64">
        <v>16.483516483516482</v>
      </c>
      <c r="AB40" s="64">
        <v>3.571428571428571</v>
      </c>
      <c r="AC40" s="72"/>
    </row>
    <row r="41" spans="2:29" s="10" customFormat="1" ht="12" customHeight="1">
      <c r="B41" s="10" t="s">
        <v>17</v>
      </c>
      <c r="C41" s="63">
        <v>100</v>
      </c>
      <c r="D41" s="63">
        <v>7.4034334763948495</v>
      </c>
      <c r="E41" s="64">
        <v>18.025751072961373</v>
      </c>
      <c r="F41" s="64">
        <v>8.798283261802576</v>
      </c>
      <c r="G41" s="64">
        <v>37.1244635193133</v>
      </c>
      <c r="H41" s="64">
        <v>15.236051502145923</v>
      </c>
      <c r="I41" s="64">
        <v>13.626609442060087</v>
      </c>
      <c r="J41" s="64">
        <v>24.78540772532189</v>
      </c>
      <c r="K41" s="65">
        <v>14.699570815450643</v>
      </c>
      <c r="L41" s="65">
        <v>5.579399141630901</v>
      </c>
      <c r="M41" s="64">
        <v>16.630901287553648</v>
      </c>
      <c r="N41" s="64">
        <v>5.901287553648069</v>
      </c>
      <c r="O41" s="72"/>
      <c r="P41" s="10" t="s">
        <v>17</v>
      </c>
      <c r="Q41" s="63">
        <v>100</v>
      </c>
      <c r="R41" s="63">
        <v>5.099778270509978</v>
      </c>
      <c r="S41" s="64">
        <v>14.523281596452328</v>
      </c>
      <c r="T41" s="64">
        <v>9.75609756097561</v>
      </c>
      <c r="U41" s="64">
        <v>34.47893569844789</v>
      </c>
      <c r="V41" s="64">
        <v>13.082039911308204</v>
      </c>
      <c r="W41" s="64">
        <v>11.419068736141908</v>
      </c>
      <c r="X41" s="64">
        <v>22.9490022172949</v>
      </c>
      <c r="Y41" s="65">
        <v>12.416851441241686</v>
      </c>
      <c r="Z41" s="65">
        <v>5.210643015521065</v>
      </c>
      <c r="AA41" s="64">
        <v>17.073170731707318</v>
      </c>
      <c r="AB41" s="64">
        <v>5.543237250554324</v>
      </c>
      <c r="AC41" s="72"/>
    </row>
    <row r="42" spans="2:29" s="10" customFormat="1" ht="12" customHeight="1">
      <c r="B42" s="10" t="s">
        <v>18</v>
      </c>
      <c r="C42" s="63">
        <v>100</v>
      </c>
      <c r="D42" s="63">
        <v>8.833333333333334</v>
      </c>
      <c r="E42" s="64">
        <v>17.666666666666668</v>
      </c>
      <c r="F42" s="64">
        <v>10.5</v>
      </c>
      <c r="G42" s="64">
        <v>40.5</v>
      </c>
      <c r="H42" s="64">
        <v>14.5</v>
      </c>
      <c r="I42" s="64">
        <v>15.166666666666668</v>
      </c>
      <c r="J42" s="64">
        <v>26.666666666666668</v>
      </c>
      <c r="K42" s="65">
        <v>13.666666666666666</v>
      </c>
      <c r="L42" s="65">
        <v>7.5</v>
      </c>
      <c r="M42" s="64">
        <v>19.333333333333332</v>
      </c>
      <c r="N42" s="64">
        <v>12.666666666666668</v>
      </c>
      <c r="O42" s="72"/>
      <c r="P42" s="10" t="s">
        <v>18</v>
      </c>
      <c r="Q42" s="63">
        <v>100</v>
      </c>
      <c r="R42" s="63">
        <v>7.0085470085470085</v>
      </c>
      <c r="S42" s="64">
        <v>19.82905982905983</v>
      </c>
      <c r="T42" s="64">
        <v>8.205128205128204</v>
      </c>
      <c r="U42" s="64">
        <v>34.35897435897436</v>
      </c>
      <c r="V42" s="64">
        <v>11.965811965811966</v>
      </c>
      <c r="W42" s="64">
        <v>11.623931623931623</v>
      </c>
      <c r="X42" s="64">
        <v>22.05128205128205</v>
      </c>
      <c r="Y42" s="65">
        <v>12.649572649572649</v>
      </c>
      <c r="Z42" s="65">
        <v>4.957264957264957</v>
      </c>
      <c r="AA42" s="64">
        <v>17.435897435897434</v>
      </c>
      <c r="AB42" s="64">
        <v>5.47008547008547</v>
      </c>
      <c r="AC42" s="72"/>
    </row>
    <row r="43" spans="2:29" s="10" customFormat="1" ht="12" customHeight="1">
      <c r="B43" s="10" t="s">
        <v>19</v>
      </c>
      <c r="C43" s="63">
        <v>100</v>
      </c>
      <c r="D43" s="63">
        <v>8.868501529051988</v>
      </c>
      <c r="E43" s="64">
        <v>21.712538226299692</v>
      </c>
      <c r="F43" s="64">
        <v>8.868501529051988</v>
      </c>
      <c r="G43" s="64">
        <v>44.342507645259936</v>
      </c>
      <c r="H43" s="64">
        <v>16.51376146788991</v>
      </c>
      <c r="I43" s="64">
        <v>14.984709480122325</v>
      </c>
      <c r="J43" s="64">
        <v>22.32415902140673</v>
      </c>
      <c r="K43" s="65">
        <v>12.538226299694188</v>
      </c>
      <c r="L43" s="65">
        <v>6.422018348623854</v>
      </c>
      <c r="M43" s="64">
        <v>14.984709480122325</v>
      </c>
      <c r="N43" s="64">
        <v>16.207951070336392</v>
      </c>
      <c r="O43" s="72"/>
      <c r="P43" s="10" t="s">
        <v>19</v>
      </c>
      <c r="Q43" s="63">
        <v>100</v>
      </c>
      <c r="R43" s="63">
        <v>4.590163934426229</v>
      </c>
      <c r="S43" s="64">
        <v>14.754098360655737</v>
      </c>
      <c r="T43" s="64">
        <v>10.491803278688524</v>
      </c>
      <c r="U43" s="64">
        <v>35.73770491803279</v>
      </c>
      <c r="V43" s="64">
        <v>12.786885245901638</v>
      </c>
      <c r="W43" s="64">
        <v>12.131147540983607</v>
      </c>
      <c r="X43" s="64">
        <v>25.573770491803277</v>
      </c>
      <c r="Y43" s="65">
        <v>11.80327868852459</v>
      </c>
      <c r="Z43" s="65">
        <v>4.590163934426229</v>
      </c>
      <c r="AA43" s="64">
        <v>18.360655737704917</v>
      </c>
      <c r="AB43" s="64">
        <v>8.19672131147541</v>
      </c>
      <c r="AC43" s="72"/>
    </row>
    <row r="44" spans="2:29" s="10" customFormat="1" ht="12" customHeight="1">
      <c r="B44" s="10" t="s">
        <v>20</v>
      </c>
      <c r="C44" s="63">
        <v>100</v>
      </c>
      <c r="D44" s="63">
        <v>4.117647058823529</v>
      </c>
      <c r="E44" s="64">
        <v>15.88235294117647</v>
      </c>
      <c r="F44" s="64">
        <v>12.941176470588237</v>
      </c>
      <c r="G44" s="64">
        <v>40</v>
      </c>
      <c r="H44" s="64">
        <v>19.411764705882355</v>
      </c>
      <c r="I44" s="64">
        <v>11.176470588235295</v>
      </c>
      <c r="J44" s="64">
        <v>26.47058823529412</v>
      </c>
      <c r="K44" s="65">
        <v>10.588235294117647</v>
      </c>
      <c r="L44" s="65">
        <v>4.705882352941177</v>
      </c>
      <c r="M44" s="64">
        <v>17.647058823529413</v>
      </c>
      <c r="N44" s="64">
        <v>11.176470588235295</v>
      </c>
      <c r="O44" s="72"/>
      <c r="P44" s="10" t="s">
        <v>20</v>
      </c>
      <c r="Q44" s="63">
        <v>100</v>
      </c>
      <c r="R44" s="63">
        <v>5.298013245033113</v>
      </c>
      <c r="S44" s="64">
        <v>15.2317880794702</v>
      </c>
      <c r="T44" s="64">
        <v>12.582781456953644</v>
      </c>
      <c r="U44" s="64">
        <v>40.397350993377486</v>
      </c>
      <c r="V44" s="64">
        <v>8.609271523178808</v>
      </c>
      <c r="W44" s="64">
        <v>13.90728476821192</v>
      </c>
      <c r="X44" s="64">
        <v>27.81456953642384</v>
      </c>
      <c r="Y44" s="65">
        <v>11.920529801324504</v>
      </c>
      <c r="Z44" s="65">
        <v>6.622516556291391</v>
      </c>
      <c r="AA44" s="64">
        <v>19.205298013245034</v>
      </c>
      <c r="AB44" s="64">
        <v>9.271523178807946</v>
      </c>
      <c r="AC44" s="72"/>
    </row>
    <row r="45" spans="2:29" s="10" customFormat="1" ht="12" customHeight="1">
      <c r="B45" s="16" t="s">
        <v>21</v>
      </c>
      <c r="C45" s="66">
        <v>100</v>
      </c>
      <c r="D45" s="66">
        <v>2.564102564102564</v>
      </c>
      <c r="E45" s="67">
        <v>8.974358974358974</v>
      </c>
      <c r="F45" s="67">
        <v>3.8461538461538463</v>
      </c>
      <c r="G45" s="67">
        <v>42.30769230769231</v>
      </c>
      <c r="H45" s="67">
        <v>12.82051282051282</v>
      </c>
      <c r="I45" s="67">
        <v>11.538461538461538</v>
      </c>
      <c r="J45" s="67">
        <v>28.205128205128204</v>
      </c>
      <c r="K45" s="67">
        <v>14.102564102564102</v>
      </c>
      <c r="L45" s="67">
        <v>5.128205128205128</v>
      </c>
      <c r="M45" s="67">
        <v>21.794871794871796</v>
      </c>
      <c r="N45" s="67">
        <v>10.256410256410255</v>
      </c>
      <c r="O45" s="73"/>
      <c r="P45" s="16" t="s">
        <v>21</v>
      </c>
      <c r="Q45" s="66">
        <v>100</v>
      </c>
      <c r="R45" s="66">
        <v>9.836065573770492</v>
      </c>
      <c r="S45" s="67">
        <v>11.475409836065573</v>
      </c>
      <c r="T45" s="67">
        <v>8.19672131147541</v>
      </c>
      <c r="U45" s="67">
        <v>29.508196721311474</v>
      </c>
      <c r="V45" s="67">
        <v>19.672131147540984</v>
      </c>
      <c r="W45" s="67">
        <v>9.836065573770492</v>
      </c>
      <c r="X45" s="67">
        <v>26.229508196721312</v>
      </c>
      <c r="Y45" s="67">
        <v>9.836065573770492</v>
      </c>
      <c r="Z45" s="67">
        <v>8.19672131147541</v>
      </c>
      <c r="AA45" s="67">
        <v>32.78688524590164</v>
      </c>
      <c r="AB45" s="67">
        <v>1.639344262295082</v>
      </c>
      <c r="AC45" s="73"/>
    </row>
    <row r="46" s="10" customFormat="1" ht="11.25"/>
    <row r="47" s="10" customFormat="1" ht="11.25"/>
    <row r="48" s="10" customFormat="1" ht="11.25"/>
    <row r="49" s="10" customFormat="1" ht="11.25"/>
    <row r="50" s="10" customFormat="1" ht="11.25"/>
    <row r="51" s="10" customFormat="1" ht="11.25"/>
  </sheetData>
  <printOptions/>
  <pageMargins left="0.7874015748031497" right="0.7874015748031497" top="0.7874015748031497" bottom="0.7874015748031497" header="0" footer="0.5905511811023623"/>
  <pageSetup firstPageNumber="164" useFirstPageNumber="1" fitToWidth="2" horizontalDpi="600" verticalDpi="600" orientation="portrait" paperSize="9" r:id="rId1"/>
  <headerFooter alignWithMargins="0">
    <oddFooter>&amp;C&amp;"ＭＳ 明朝,標準"- &amp;P -</oddFooter>
  </headerFooter>
  <colBreaks count="1" manualBreakCount="1">
    <brk id="15" min="1" max="4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J45"/>
  <sheetViews>
    <sheetView workbookViewId="0" topLeftCell="A1">
      <selection activeCell="B2" sqref="B2"/>
    </sheetView>
  </sheetViews>
  <sheetFormatPr defaultColWidth="9.00390625" defaultRowHeight="13.5"/>
  <cols>
    <col min="1" max="1" width="9.00390625" style="8" customWidth="1"/>
    <col min="2" max="2" width="9.625" style="8" customWidth="1"/>
    <col min="3" max="9" width="9.125" style="8" customWidth="1"/>
    <col min="10" max="10" width="8.625" style="8" customWidth="1"/>
    <col min="11" max="16384" width="9.00390625" style="8" customWidth="1"/>
  </cols>
  <sheetData>
    <row r="2" ht="12.75" customHeight="1">
      <c r="B2" s="9" t="s">
        <v>119</v>
      </c>
    </row>
    <row r="3" ht="12.75" customHeight="1"/>
    <row r="4" spans="2:10" ht="12.75" customHeight="1">
      <c r="B4" s="21"/>
      <c r="C4" s="22" t="s">
        <v>117</v>
      </c>
      <c r="D4" s="23"/>
      <c r="E4" s="23"/>
      <c r="F4" s="23"/>
      <c r="G4" s="22" t="s">
        <v>118</v>
      </c>
      <c r="H4" s="23"/>
      <c r="I4" s="23"/>
      <c r="J4" s="23"/>
    </row>
    <row r="5" spans="2:10" ht="46.5" customHeight="1">
      <c r="B5" s="24"/>
      <c r="C5" s="1" t="s">
        <v>114</v>
      </c>
      <c r="D5" s="1" t="s">
        <v>33</v>
      </c>
      <c r="E5" s="1" t="s">
        <v>34</v>
      </c>
      <c r="F5" s="1" t="s">
        <v>35</v>
      </c>
      <c r="G5" s="1" t="s">
        <v>114</v>
      </c>
      <c r="H5" s="1" t="s">
        <v>33</v>
      </c>
      <c r="I5" s="1" t="s">
        <v>34</v>
      </c>
      <c r="J5" s="1" t="s">
        <v>35</v>
      </c>
    </row>
    <row r="6" spans="2:10" ht="12.75" customHeight="1">
      <c r="B6" s="26"/>
      <c r="C6" s="25" t="s">
        <v>173</v>
      </c>
      <c r="D6" s="25"/>
      <c r="E6" s="25"/>
      <c r="F6" s="25"/>
      <c r="G6" s="25"/>
      <c r="H6" s="25"/>
      <c r="I6" s="25"/>
      <c r="J6" s="25"/>
    </row>
    <row r="7" spans="2:10" ht="12.75" customHeight="1">
      <c r="B7" s="26" t="s">
        <v>114</v>
      </c>
      <c r="C7" s="27">
        <v>11771</v>
      </c>
      <c r="D7" s="27">
        <v>9411</v>
      </c>
      <c r="E7" s="28">
        <v>1604</v>
      </c>
      <c r="F7" s="28">
        <v>756</v>
      </c>
      <c r="G7" s="29">
        <v>11588</v>
      </c>
      <c r="H7" s="28">
        <v>9503</v>
      </c>
      <c r="I7" s="28">
        <v>1020</v>
      </c>
      <c r="J7" s="28">
        <v>1065</v>
      </c>
    </row>
    <row r="8" spans="2:10" ht="12.75" customHeight="1">
      <c r="B8" s="8" t="s">
        <v>98</v>
      </c>
      <c r="C8" s="30" t="s">
        <v>113</v>
      </c>
      <c r="D8" s="30" t="s">
        <v>113</v>
      </c>
      <c r="E8" s="31" t="s">
        <v>5</v>
      </c>
      <c r="F8" s="32" t="s">
        <v>5</v>
      </c>
      <c r="G8" s="30" t="s">
        <v>113</v>
      </c>
      <c r="H8" s="30" t="s">
        <v>113</v>
      </c>
      <c r="I8" s="31" t="s">
        <v>5</v>
      </c>
      <c r="J8" s="32" t="s">
        <v>5</v>
      </c>
    </row>
    <row r="9" spans="2:10" ht="12.75" customHeight="1">
      <c r="B9" s="8" t="s">
        <v>99</v>
      </c>
      <c r="C9" s="30" t="s">
        <v>113</v>
      </c>
      <c r="D9" s="30" t="s">
        <v>113</v>
      </c>
      <c r="E9" s="31" t="s">
        <v>5</v>
      </c>
      <c r="F9" s="32" t="s">
        <v>5</v>
      </c>
      <c r="G9" s="30" t="s">
        <v>113</v>
      </c>
      <c r="H9" s="30" t="s">
        <v>113</v>
      </c>
      <c r="I9" s="31" t="s">
        <v>5</v>
      </c>
      <c r="J9" s="32" t="s">
        <v>5</v>
      </c>
    </row>
    <row r="10" spans="2:10" ht="12.75" customHeight="1">
      <c r="B10" s="8" t="s">
        <v>6</v>
      </c>
      <c r="C10" s="30" t="s">
        <v>113</v>
      </c>
      <c r="D10" s="30" t="s">
        <v>113</v>
      </c>
      <c r="E10" s="31" t="s">
        <v>5</v>
      </c>
      <c r="F10" s="32" t="s">
        <v>5</v>
      </c>
      <c r="G10" s="30" t="s">
        <v>113</v>
      </c>
      <c r="H10" s="30" t="s">
        <v>113</v>
      </c>
      <c r="I10" s="31" t="s">
        <v>5</v>
      </c>
      <c r="J10" s="32" t="s">
        <v>5</v>
      </c>
    </row>
    <row r="11" spans="2:10" ht="12.75" customHeight="1">
      <c r="B11" s="8" t="s">
        <v>7</v>
      </c>
      <c r="C11" s="30">
        <v>87</v>
      </c>
      <c r="D11" s="30">
        <v>77</v>
      </c>
      <c r="E11" s="31">
        <v>1</v>
      </c>
      <c r="F11" s="32">
        <v>9</v>
      </c>
      <c r="G11" s="33">
        <v>64</v>
      </c>
      <c r="H11" s="31">
        <v>60</v>
      </c>
      <c r="I11" s="31" t="s">
        <v>113</v>
      </c>
      <c r="J11" s="32">
        <v>4</v>
      </c>
    </row>
    <row r="12" spans="2:10" ht="12.75" customHeight="1">
      <c r="B12" s="8" t="s">
        <v>8</v>
      </c>
      <c r="C12" s="30">
        <v>415</v>
      </c>
      <c r="D12" s="30">
        <v>397</v>
      </c>
      <c r="E12" s="31">
        <v>4</v>
      </c>
      <c r="F12" s="32">
        <v>14</v>
      </c>
      <c r="G12" s="33">
        <v>299</v>
      </c>
      <c r="H12" s="31">
        <v>283</v>
      </c>
      <c r="I12" s="31">
        <v>1</v>
      </c>
      <c r="J12" s="32">
        <v>15</v>
      </c>
    </row>
    <row r="13" spans="2:10" ht="12.75" customHeight="1">
      <c r="B13" s="8" t="s">
        <v>9</v>
      </c>
      <c r="C13" s="30">
        <v>751</v>
      </c>
      <c r="D13" s="30">
        <v>721</v>
      </c>
      <c r="E13" s="31">
        <v>6</v>
      </c>
      <c r="F13" s="32">
        <v>24</v>
      </c>
      <c r="G13" s="33">
        <v>795</v>
      </c>
      <c r="H13" s="31">
        <v>754</v>
      </c>
      <c r="I13" s="31">
        <v>5</v>
      </c>
      <c r="J13" s="32">
        <v>36</v>
      </c>
    </row>
    <row r="14" spans="2:10" ht="12.75" customHeight="1">
      <c r="B14" s="8" t="s">
        <v>10</v>
      </c>
      <c r="C14" s="30">
        <v>959</v>
      </c>
      <c r="D14" s="30">
        <v>896</v>
      </c>
      <c r="E14" s="31">
        <v>34</v>
      </c>
      <c r="F14" s="32">
        <v>29</v>
      </c>
      <c r="G14" s="33">
        <v>1027</v>
      </c>
      <c r="H14" s="31">
        <v>963</v>
      </c>
      <c r="I14" s="31">
        <v>11</v>
      </c>
      <c r="J14" s="32">
        <v>53</v>
      </c>
    </row>
    <row r="15" spans="2:10" ht="12.75" customHeight="1">
      <c r="B15" s="8" t="s">
        <v>11</v>
      </c>
      <c r="C15" s="30">
        <v>995</v>
      </c>
      <c r="D15" s="30">
        <v>896</v>
      </c>
      <c r="E15" s="31">
        <v>68</v>
      </c>
      <c r="F15" s="32">
        <v>31</v>
      </c>
      <c r="G15" s="33">
        <v>1022</v>
      </c>
      <c r="H15" s="31">
        <v>948</v>
      </c>
      <c r="I15" s="31">
        <v>26</v>
      </c>
      <c r="J15" s="32">
        <v>48</v>
      </c>
    </row>
    <row r="16" spans="2:10" ht="12.75" customHeight="1">
      <c r="B16" s="8" t="s">
        <v>12</v>
      </c>
      <c r="C16" s="30">
        <v>1137</v>
      </c>
      <c r="D16" s="30">
        <v>986</v>
      </c>
      <c r="E16" s="31">
        <v>92</v>
      </c>
      <c r="F16" s="32">
        <v>59</v>
      </c>
      <c r="G16" s="33">
        <v>1136</v>
      </c>
      <c r="H16" s="31">
        <v>1008</v>
      </c>
      <c r="I16" s="31">
        <v>44</v>
      </c>
      <c r="J16" s="32">
        <v>84</v>
      </c>
    </row>
    <row r="17" spans="2:10" ht="12.75" customHeight="1">
      <c r="B17" s="8" t="s">
        <v>13</v>
      </c>
      <c r="C17" s="30">
        <v>1510</v>
      </c>
      <c r="D17" s="30">
        <v>1257</v>
      </c>
      <c r="E17" s="31">
        <v>179</v>
      </c>
      <c r="F17" s="32">
        <v>74</v>
      </c>
      <c r="G17" s="33">
        <v>1473</v>
      </c>
      <c r="H17" s="31">
        <v>1273</v>
      </c>
      <c r="I17" s="31">
        <v>87</v>
      </c>
      <c r="J17" s="32">
        <v>113</v>
      </c>
    </row>
    <row r="18" spans="2:10" ht="12.75" customHeight="1">
      <c r="B18" s="8" t="s">
        <v>14</v>
      </c>
      <c r="C18" s="30">
        <v>1240</v>
      </c>
      <c r="D18" s="30">
        <v>1009</v>
      </c>
      <c r="E18" s="31">
        <v>161</v>
      </c>
      <c r="F18" s="32">
        <v>70</v>
      </c>
      <c r="G18" s="33">
        <v>1233</v>
      </c>
      <c r="H18" s="31">
        <v>1024</v>
      </c>
      <c r="I18" s="31">
        <v>109</v>
      </c>
      <c r="J18" s="32">
        <v>100</v>
      </c>
    </row>
    <row r="19" spans="2:10" ht="12.75" customHeight="1">
      <c r="B19" s="8" t="s">
        <v>15</v>
      </c>
      <c r="C19" s="30">
        <v>1187</v>
      </c>
      <c r="D19" s="30">
        <v>866</v>
      </c>
      <c r="E19" s="31">
        <v>245</v>
      </c>
      <c r="F19" s="32">
        <v>76</v>
      </c>
      <c r="G19" s="33">
        <v>1148</v>
      </c>
      <c r="H19" s="31">
        <v>891</v>
      </c>
      <c r="I19" s="31">
        <v>146</v>
      </c>
      <c r="J19" s="32">
        <v>111</v>
      </c>
    </row>
    <row r="20" spans="2:10" ht="12.75" customHeight="1">
      <c r="B20" s="8" t="s">
        <v>16</v>
      </c>
      <c r="C20" s="30">
        <v>1175</v>
      </c>
      <c r="D20" s="30">
        <v>790</v>
      </c>
      <c r="E20" s="31">
        <v>298</v>
      </c>
      <c r="F20" s="32">
        <v>87</v>
      </c>
      <c r="G20" s="33">
        <v>1092</v>
      </c>
      <c r="H20" s="31">
        <v>786</v>
      </c>
      <c r="I20" s="31">
        <v>184</v>
      </c>
      <c r="J20" s="32">
        <v>122</v>
      </c>
    </row>
    <row r="21" spans="2:10" ht="12.75" customHeight="1">
      <c r="B21" s="8" t="s">
        <v>17</v>
      </c>
      <c r="C21" s="30">
        <v>932</v>
      </c>
      <c r="D21" s="30">
        <v>617</v>
      </c>
      <c r="E21" s="31">
        <v>229</v>
      </c>
      <c r="F21" s="32">
        <v>86</v>
      </c>
      <c r="G21" s="33">
        <v>902</v>
      </c>
      <c r="H21" s="31">
        <v>603</v>
      </c>
      <c r="I21" s="31">
        <v>176</v>
      </c>
      <c r="J21" s="32">
        <v>123</v>
      </c>
    </row>
    <row r="22" spans="2:10" ht="12.75" customHeight="1">
      <c r="B22" s="8" t="s">
        <v>18</v>
      </c>
      <c r="C22" s="30">
        <v>600</v>
      </c>
      <c r="D22" s="30">
        <v>393</v>
      </c>
      <c r="E22" s="31">
        <v>130</v>
      </c>
      <c r="F22" s="32">
        <v>77</v>
      </c>
      <c r="G22" s="33">
        <v>585</v>
      </c>
      <c r="H22" s="31">
        <v>401</v>
      </c>
      <c r="I22" s="31">
        <v>109</v>
      </c>
      <c r="J22" s="32">
        <v>75</v>
      </c>
    </row>
    <row r="23" spans="2:10" ht="12.75" customHeight="1">
      <c r="B23" s="8" t="s">
        <v>19</v>
      </c>
      <c r="C23" s="30">
        <v>327</v>
      </c>
      <c r="D23" s="30">
        <v>226</v>
      </c>
      <c r="E23" s="31">
        <v>63</v>
      </c>
      <c r="F23" s="32">
        <v>38</v>
      </c>
      <c r="G23" s="33">
        <v>305</v>
      </c>
      <c r="H23" s="31">
        <v>213</v>
      </c>
      <c r="I23" s="31">
        <v>47</v>
      </c>
      <c r="J23" s="32">
        <v>45</v>
      </c>
    </row>
    <row r="24" spans="2:10" ht="12.75" customHeight="1">
      <c r="B24" s="8" t="s">
        <v>20</v>
      </c>
      <c r="C24" s="30">
        <v>170</v>
      </c>
      <c r="D24" s="30">
        <v>101</v>
      </c>
      <c r="E24" s="31">
        <v>47</v>
      </c>
      <c r="F24" s="32">
        <v>22</v>
      </c>
      <c r="G24" s="33">
        <v>151</v>
      </c>
      <c r="H24" s="31">
        <v>107</v>
      </c>
      <c r="I24" s="31">
        <v>31</v>
      </c>
      <c r="J24" s="32">
        <v>13</v>
      </c>
    </row>
    <row r="25" spans="2:10" ht="12.75" customHeight="1">
      <c r="B25" s="24" t="s">
        <v>21</v>
      </c>
      <c r="C25" s="34">
        <v>78</v>
      </c>
      <c r="D25" s="34">
        <v>52</v>
      </c>
      <c r="E25" s="35">
        <v>15</v>
      </c>
      <c r="F25" s="35">
        <v>11</v>
      </c>
      <c r="G25" s="36">
        <v>61</v>
      </c>
      <c r="H25" s="35">
        <v>45</v>
      </c>
      <c r="I25" s="35">
        <v>12</v>
      </c>
      <c r="J25" s="35">
        <v>4</v>
      </c>
    </row>
    <row r="26" spans="3:10" ht="12.75" customHeight="1">
      <c r="C26" s="38" t="s">
        <v>174</v>
      </c>
      <c r="D26" s="38"/>
      <c r="E26" s="38"/>
      <c r="F26" s="37"/>
      <c r="G26" s="37"/>
      <c r="H26" s="37"/>
      <c r="I26" s="37"/>
      <c r="J26" s="37"/>
    </row>
    <row r="27" spans="2:10" ht="12.75" customHeight="1">
      <c r="B27" s="26" t="s">
        <v>41</v>
      </c>
      <c r="C27" s="46">
        <v>100</v>
      </c>
      <c r="D27" s="46">
        <v>79.95072636139665</v>
      </c>
      <c r="E27" s="40">
        <v>13.626709710304988</v>
      </c>
      <c r="F27" s="40">
        <v>6.422563928298361</v>
      </c>
      <c r="G27" s="39">
        <v>100</v>
      </c>
      <c r="H27" s="40">
        <v>82.00724887814981</v>
      </c>
      <c r="I27" s="40">
        <v>8.802209181912323</v>
      </c>
      <c r="J27" s="40">
        <v>9.190541939937868</v>
      </c>
    </row>
    <row r="28" spans="2:10" ht="12.75" customHeight="1">
      <c r="B28" s="8" t="s">
        <v>98</v>
      </c>
      <c r="C28" s="47" t="s">
        <v>5</v>
      </c>
      <c r="D28" s="47" t="s">
        <v>5</v>
      </c>
      <c r="E28" s="42" t="s">
        <v>5</v>
      </c>
      <c r="F28" s="48" t="s">
        <v>5</v>
      </c>
      <c r="G28" s="41" t="s">
        <v>5</v>
      </c>
      <c r="H28" s="42" t="s">
        <v>5</v>
      </c>
      <c r="I28" s="42" t="s">
        <v>5</v>
      </c>
      <c r="J28" s="48" t="s">
        <v>5</v>
      </c>
    </row>
    <row r="29" spans="2:10" ht="12.75" customHeight="1">
      <c r="B29" s="8" t="s">
        <v>99</v>
      </c>
      <c r="C29" s="47" t="s">
        <v>5</v>
      </c>
      <c r="D29" s="47" t="s">
        <v>5</v>
      </c>
      <c r="E29" s="42" t="s">
        <v>5</v>
      </c>
      <c r="F29" s="48" t="s">
        <v>5</v>
      </c>
      <c r="G29" s="41" t="s">
        <v>5</v>
      </c>
      <c r="H29" s="42" t="s">
        <v>5</v>
      </c>
      <c r="I29" s="42" t="s">
        <v>5</v>
      </c>
      <c r="J29" s="48" t="s">
        <v>5</v>
      </c>
    </row>
    <row r="30" spans="2:10" ht="12.75" customHeight="1">
      <c r="B30" s="8" t="s">
        <v>6</v>
      </c>
      <c r="C30" s="47" t="s">
        <v>5</v>
      </c>
      <c r="D30" s="47" t="s">
        <v>5</v>
      </c>
      <c r="E30" s="42" t="s">
        <v>5</v>
      </c>
      <c r="F30" s="48" t="s">
        <v>5</v>
      </c>
      <c r="G30" s="41" t="s">
        <v>5</v>
      </c>
      <c r="H30" s="42" t="s">
        <v>5</v>
      </c>
      <c r="I30" s="42" t="s">
        <v>5</v>
      </c>
      <c r="J30" s="48" t="s">
        <v>5</v>
      </c>
    </row>
    <row r="31" spans="2:10" ht="12.75" customHeight="1">
      <c r="B31" s="8" t="s">
        <v>7</v>
      </c>
      <c r="C31" s="47">
        <v>100</v>
      </c>
      <c r="D31" s="47">
        <v>88.50574712643679</v>
      </c>
      <c r="E31" s="42">
        <v>1.1494252873563218</v>
      </c>
      <c r="F31" s="48">
        <v>10.344827586206897</v>
      </c>
      <c r="G31" s="41">
        <v>100</v>
      </c>
      <c r="H31" s="42">
        <v>93.75</v>
      </c>
      <c r="I31" s="42" t="s">
        <v>5</v>
      </c>
      <c r="J31" s="48">
        <v>6.25</v>
      </c>
    </row>
    <row r="32" spans="2:10" ht="12.75" customHeight="1">
      <c r="B32" s="8" t="s">
        <v>8</v>
      </c>
      <c r="C32" s="47">
        <v>100</v>
      </c>
      <c r="D32" s="47">
        <v>95.66265060240964</v>
      </c>
      <c r="E32" s="42">
        <v>0.9638554216867471</v>
      </c>
      <c r="F32" s="48">
        <v>3.3734939759036147</v>
      </c>
      <c r="G32" s="41">
        <v>100</v>
      </c>
      <c r="H32" s="42">
        <v>94.64882943143813</v>
      </c>
      <c r="I32" s="42">
        <v>0.33444816053511706</v>
      </c>
      <c r="J32" s="48">
        <v>5.016722408026756</v>
      </c>
    </row>
    <row r="33" spans="2:10" ht="12.75" customHeight="1">
      <c r="B33" s="8" t="s">
        <v>9</v>
      </c>
      <c r="C33" s="47">
        <v>100</v>
      </c>
      <c r="D33" s="47">
        <v>96.00532623169109</v>
      </c>
      <c r="E33" s="42">
        <v>0.7989347536617843</v>
      </c>
      <c r="F33" s="48">
        <v>3.1957390146471374</v>
      </c>
      <c r="G33" s="41">
        <v>100</v>
      </c>
      <c r="H33" s="42">
        <v>94.84276729559748</v>
      </c>
      <c r="I33" s="42">
        <v>0.628930817610063</v>
      </c>
      <c r="J33" s="48">
        <v>4.528301886792453</v>
      </c>
    </row>
    <row r="34" spans="2:10" ht="12.75" customHeight="1">
      <c r="B34" s="8" t="s">
        <v>10</v>
      </c>
      <c r="C34" s="47">
        <v>100</v>
      </c>
      <c r="D34" s="47">
        <v>93.43065693430657</v>
      </c>
      <c r="E34" s="42">
        <v>3.5453597497393115</v>
      </c>
      <c r="F34" s="48">
        <v>3.023983315954119</v>
      </c>
      <c r="G34" s="41">
        <v>100</v>
      </c>
      <c r="H34" s="42">
        <v>93.7682570593963</v>
      </c>
      <c r="I34" s="42">
        <v>1.071080817916261</v>
      </c>
      <c r="J34" s="48">
        <v>5.160662122687439</v>
      </c>
    </row>
    <row r="35" spans="2:10" ht="12.75" customHeight="1">
      <c r="B35" s="8" t="s">
        <v>11</v>
      </c>
      <c r="C35" s="47">
        <v>100</v>
      </c>
      <c r="D35" s="47">
        <v>90.05025125628141</v>
      </c>
      <c r="E35" s="42">
        <v>6.834170854271357</v>
      </c>
      <c r="F35" s="48">
        <v>3.1155778894472363</v>
      </c>
      <c r="G35" s="41">
        <v>100</v>
      </c>
      <c r="H35" s="42">
        <v>92.75929549902152</v>
      </c>
      <c r="I35" s="42">
        <v>2.5440313111545985</v>
      </c>
      <c r="J35" s="48">
        <v>4.6966731898238745</v>
      </c>
    </row>
    <row r="36" spans="2:10" ht="12.75" customHeight="1">
      <c r="B36" s="8" t="s">
        <v>12</v>
      </c>
      <c r="C36" s="47">
        <v>100</v>
      </c>
      <c r="D36" s="47">
        <v>86.71943711521548</v>
      </c>
      <c r="E36" s="42">
        <v>8.091468777484609</v>
      </c>
      <c r="F36" s="48">
        <v>5.189094107299912</v>
      </c>
      <c r="G36" s="41">
        <v>100</v>
      </c>
      <c r="H36" s="42">
        <v>88.73239436619718</v>
      </c>
      <c r="I36" s="42">
        <v>3.873239436619718</v>
      </c>
      <c r="J36" s="48">
        <v>7.394366197183098</v>
      </c>
    </row>
    <row r="37" spans="2:10" ht="12.75" customHeight="1">
      <c r="B37" s="8" t="s">
        <v>13</v>
      </c>
      <c r="C37" s="47">
        <v>100</v>
      </c>
      <c r="D37" s="47">
        <v>83.24503311258277</v>
      </c>
      <c r="E37" s="42">
        <v>11.85430463576159</v>
      </c>
      <c r="F37" s="48">
        <v>4.900662251655629</v>
      </c>
      <c r="G37" s="41">
        <v>100</v>
      </c>
      <c r="H37" s="42">
        <v>86.42226748133062</v>
      </c>
      <c r="I37" s="42">
        <v>5.906313645621181</v>
      </c>
      <c r="J37" s="48">
        <v>7.671418873048201</v>
      </c>
    </row>
    <row r="38" spans="2:10" ht="12.75" customHeight="1">
      <c r="B38" s="8" t="s">
        <v>14</v>
      </c>
      <c r="C38" s="47">
        <v>100</v>
      </c>
      <c r="D38" s="47">
        <v>81.37096774193549</v>
      </c>
      <c r="E38" s="42">
        <v>12.983870967741936</v>
      </c>
      <c r="F38" s="48">
        <v>5.64516129032258</v>
      </c>
      <c r="G38" s="41">
        <v>100</v>
      </c>
      <c r="H38" s="42">
        <v>83.04947283049474</v>
      </c>
      <c r="I38" s="42">
        <v>8.840227088402271</v>
      </c>
      <c r="J38" s="48">
        <v>8.110300081103</v>
      </c>
    </row>
    <row r="39" spans="2:10" ht="12.75" customHeight="1">
      <c r="B39" s="8" t="s">
        <v>15</v>
      </c>
      <c r="C39" s="47">
        <v>100</v>
      </c>
      <c r="D39" s="47">
        <v>72.95703454085931</v>
      </c>
      <c r="E39" s="42">
        <v>20.64026958719461</v>
      </c>
      <c r="F39" s="48">
        <v>6.402695871946082</v>
      </c>
      <c r="G39" s="41">
        <v>100</v>
      </c>
      <c r="H39" s="42">
        <v>77.61324041811847</v>
      </c>
      <c r="I39" s="42">
        <v>12.717770034843207</v>
      </c>
      <c r="J39" s="48">
        <v>9.668989547038327</v>
      </c>
    </row>
    <row r="40" spans="2:10" ht="12.75" customHeight="1">
      <c r="B40" s="8" t="s">
        <v>16</v>
      </c>
      <c r="C40" s="47">
        <v>100</v>
      </c>
      <c r="D40" s="47">
        <v>67.23404255319149</v>
      </c>
      <c r="E40" s="42">
        <v>25.361702127659573</v>
      </c>
      <c r="F40" s="48">
        <v>7.404255319148937</v>
      </c>
      <c r="G40" s="41">
        <v>100</v>
      </c>
      <c r="H40" s="42">
        <v>71.97802197802197</v>
      </c>
      <c r="I40" s="42">
        <v>16.84981684981685</v>
      </c>
      <c r="J40" s="48">
        <v>11.172161172161173</v>
      </c>
    </row>
    <row r="41" spans="2:10" ht="12.75" customHeight="1">
      <c r="B41" s="8" t="s">
        <v>17</v>
      </c>
      <c r="C41" s="47">
        <v>100</v>
      </c>
      <c r="D41" s="47">
        <v>66.20171673819742</v>
      </c>
      <c r="E41" s="42">
        <v>24.570815450643778</v>
      </c>
      <c r="F41" s="48">
        <v>9.2274678111588</v>
      </c>
      <c r="G41" s="41">
        <v>100</v>
      </c>
      <c r="H41" s="42">
        <v>66.85144124168514</v>
      </c>
      <c r="I41" s="42">
        <v>19.51219512195122</v>
      </c>
      <c r="J41" s="48">
        <v>13.636363636363635</v>
      </c>
    </row>
    <row r="42" spans="2:10" ht="12.75" customHeight="1">
      <c r="B42" s="8" t="s">
        <v>18</v>
      </c>
      <c r="C42" s="47">
        <v>100</v>
      </c>
      <c r="D42" s="47">
        <v>65.5</v>
      </c>
      <c r="E42" s="42">
        <v>21.666666666666668</v>
      </c>
      <c r="F42" s="48">
        <v>12.833333333333332</v>
      </c>
      <c r="G42" s="41">
        <v>100</v>
      </c>
      <c r="H42" s="42">
        <v>68.54700854700855</v>
      </c>
      <c r="I42" s="42">
        <v>18.632478632478634</v>
      </c>
      <c r="J42" s="48">
        <v>12.82051282051282</v>
      </c>
    </row>
    <row r="43" spans="2:10" ht="12.75" customHeight="1">
      <c r="B43" s="8" t="s">
        <v>19</v>
      </c>
      <c r="C43" s="47">
        <v>100</v>
      </c>
      <c r="D43" s="47">
        <v>69.1131498470948</v>
      </c>
      <c r="E43" s="42">
        <v>19.26605504587156</v>
      </c>
      <c r="F43" s="48">
        <v>11.62079510703364</v>
      </c>
      <c r="G43" s="41">
        <v>100</v>
      </c>
      <c r="H43" s="42">
        <v>69.83606557377048</v>
      </c>
      <c r="I43" s="42">
        <v>15.40983606557377</v>
      </c>
      <c r="J43" s="48">
        <v>14.754098360655737</v>
      </c>
    </row>
    <row r="44" spans="2:10" ht="12.75" customHeight="1">
      <c r="B44" s="8" t="s">
        <v>20</v>
      </c>
      <c r="C44" s="47">
        <v>100</v>
      </c>
      <c r="D44" s="47">
        <v>59.411764705882355</v>
      </c>
      <c r="E44" s="42">
        <v>27.647058823529413</v>
      </c>
      <c r="F44" s="48">
        <v>12.941176470588237</v>
      </c>
      <c r="G44" s="41">
        <v>100</v>
      </c>
      <c r="H44" s="42">
        <v>70.86092715231787</v>
      </c>
      <c r="I44" s="42">
        <v>20.52980132450331</v>
      </c>
      <c r="J44" s="48">
        <v>8.609271523178808</v>
      </c>
    </row>
    <row r="45" spans="2:10" ht="12.75" customHeight="1">
      <c r="B45" s="24" t="s">
        <v>21</v>
      </c>
      <c r="C45" s="49">
        <v>100</v>
      </c>
      <c r="D45" s="49">
        <v>66.66666666666666</v>
      </c>
      <c r="E45" s="44">
        <v>19.230769230769234</v>
      </c>
      <c r="F45" s="44">
        <v>14.102564102564102</v>
      </c>
      <c r="G45" s="43">
        <v>100</v>
      </c>
      <c r="H45" s="44">
        <v>73.77049180327869</v>
      </c>
      <c r="I45" s="44">
        <v>19.672131147540984</v>
      </c>
      <c r="J45" s="44">
        <v>6.557377049180328</v>
      </c>
    </row>
  </sheetData>
  <printOptions/>
  <pageMargins left="0.7874015748031497" right="0.7874015748031497" top="0.7874015748031497" bottom="0.7874015748031497" header="0" footer="0.5905511811023623"/>
  <pageSetup firstPageNumber="166" useFirstPageNumber="1" horizontalDpi="600" verticalDpi="600" orientation="portrait" paperSize="9" r:id="rId1"/>
  <headerFooter alignWithMargins="0">
    <oddFooter>&amp;C&amp;"ＭＳ 明朝,標準"-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AA45"/>
  <sheetViews>
    <sheetView workbookViewId="0" topLeftCell="H1">
      <selection activeCell="B2" sqref="B2"/>
    </sheetView>
  </sheetViews>
  <sheetFormatPr defaultColWidth="9.00390625" defaultRowHeight="13.5"/>
  <cols>
    <col min="1" max="1" width="9.00390625" style="8" customWidth="1"/>
    <col min="2" max="2" width="8.50390625" style="8" customWidth="1"/>
    <col min="3" max="14" width="6.125" style="8" customWidth="1"/>
    <col min="15" max="15" width="8.50390625" style="8" customWidth="1"/>
    <col min="16" max="27" width="6.125" style="8" customWidth="1"/>
    <col min="28" max="16384" width="9.00390625" style="8" customWidth="1"/>
  </cols>
  <sheetData>
    <row r="2" spans="2:15" ht="12.75" customHeight="1">
      <c r="B2" s="9" t="s">
        <v>120</v>
      </c>
      <c r="O2" s="9" t="s">
        <v>121</v>
      </c>
    </row>
    <row r="3" spans="2:15" ht="12.75" customHeight="1">
      <c r="B3" s="9"/>
      <c r="O3" s="9"/>
    </row>
    <row r="4" spans="2:27" s="10" customFormat="1" ht="12" customHeight="1">
      <c r="B4" s="50"/>
      <c r="C4" s="51" t="s">
        <v>43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0"/>
      <c r="P4" s="51" t="s">
        <v>44</v>
      </c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2:27" s="10" customFormat="1" ht="35.25" customHeight="1">
      <c r="B5" s="16"/>
      <c r="C5" s="6" t="s">
        <v>41</v>
      </c>
      <c r="D5" s="6" t="s">
        <v>149</v>
      </c>
      <c r="E5" s="6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6" t="s">
        <v>156</v>
      </c>
      <c r="L5" s="6" t="s">
        <v>157</v>
      </c>
      <c r="M5" s="6" t="s">
        <v>158</v>
      </c>
      <c r="N5" s="6" t="s">
        <v>35</v>
      </c>
      <c r="O5" s="16"/>
      <c r="P5" s="6" t="s">
        <v>46</v>
      </c>
      <c r="Q5" s="6" t="s">
        <v>149</v>
      </c>
      <c r="R5" s="6" t="s">
        <v>150</v>
      </c>
      <c r="S5" s="7" t="s">
        <v>159</v>
      </c>
      <c r="T5" s="7" t="s">
        <v>152</v>
      </c>
      <c r="U5" s="7" t="s">
        <v>153</v>
      </c>
      <c r="V5" s="7" t="s">
        <v>154</v>
      </c>
      <c r="W5" s="7" t="s">
        <v>155</v>
      </c>
      <c r="X5" s="6" t="s">
        <v>156</v>
      </c>
      <c r="Y5" s="6" t="s">
        <v>157</v>
      </c>
      <c r="Z5" s="6" t="s">
        <v>158</v>
      </c>
      <c r="AA5" s="6" t="s">
        <v>35</v>
      </c>
    </row>
    <row r="6" spans="2:27" s="10" customFormat="1" ht="12" customHeight="1">
      <c r="B6" s="11"/>
      <c r="C6" s="53" t="s">
        <v>173</v>
      </c>
      <c r="D6" s="53"/>
      <c r="E6" s="53"/>
      <c r="F6" s="53"/>
      <c r="G6" s="53"/>
      <c r="H6" s="53"/>
      <c r="I6" s="53"/>
      <c r="J6" s="53"/>
      <c r="K6" s="53"/>
      <c r="L6" s="53"/>
      <c r="M6" s="54"/>
      <c r="N6" s="53"/>
      <c r="O6" s="11"/>
      <c r="P6" s="53" t="s">
        <v>173</v>
      </c>
      <c r="Q6" s="53"/>
      <c r="R6" s="53"/>
      <c r="S6" s="53"/>
      <c r="T6" s="53"/>
      <c r="U6" s="53"/>
      <c r="V6" s="53"/>
      <c r="W6" s="53"/>
      <c r="X6" s="53"/>
      <c r="Y6" s="53"/>
      <c r="Z6" s="54"/>
      <c r="AA6" s="53"/>
    </row>
    <row r="7" spans="2:27" s="10" customFormat="1" ht="12" customHeight="1">
      <c r="B7" s="11" t="s">
        <v>46</v>
      </c>
      <c r="C7" s="55">
        <v>9411</v>
      </c>
      <c r="D7" s="55">
        <v>181</v>
      </c>
      <c r="E7" s="13">
        <v>3553</v>
      </c>
      <c r="F7" s="13">
        <v>1657</v>
      </c>
      <c r="G7" s="13">
        <v>2043</v>
      </c>
      <c r="H7" s="13">
        <v>551</v>
      </c>
      <c r="I7" s="13">
        <v>104</v>
      </c>
      <c r="J7" s="13">
        <v>22</v>
      </c>
      <c r="K7" s="13">
        <v>6</v>
      </c>
      <c r="L7" s="13">
        <v>4</v>
      </c>
      <c r="M7" s="13">
        <v>3</v>
      </c>
      <c r="N7" s="13">
        <v>1287</v>
      </c>
      <c r="O7" s="11" t="s">
        <v>46</v>
      </c>
      <c r="P7" s="55">
        <v>9503</v>
      </c>
      <c r="Q7" s="55">
        <v>155</v>
      </c>
      <c r="R7" s="13">
        <v>2430</v>
      </c>
      <c r="S7" s="13">
        <v>3186</v>
      </c>
      <c r="T7" s="13">
        <v>1587</v>
      </c>
      <c r="U7" s="13">
        <v>216</v>
      </c>
      <c r="V7" s="13">
        <v>38</v>
      </c>
      <c r="W7" s="13">
        <v>10</v>
      </c>
      <c r="X7" s="13">
        <v>11</v>
      </c>
      <c r="Y7" s="13">
        <v>4</v>
      </c>
      <c r="Z7" s="13">
        <v>1</v>
      </c>
      <c r="AA7" s="13">
        <v>1865</v>
      </c>
    </row>
    <row r="8" spans="2:27" s="10" customFormat="1" ht="12" customHeight="1">
      <c r="B8" s="10" t="s">
        <v>98</v>
      </c>
      <c r="C8" s="56" t="s">
        <v>5</v>
      </c>
      <c r="D8" s="56" t="s">
        <v>5</v>
      </c>
      <c r="E8" s="57" t="s">
        <v>5</v>
      </c>
      <c r="F8" s="57" t="s">
        <v>5</v>
      </c>
      <c r="G8" s="57" t="s">
        <v>5</v>
      </c>
      <c r="H8" s="57" t="s">
        <v>5</v>
      </c>
      <c r="I8" s="57" t="s">
        <v>5</v>
      </c>
      <c r="J8" s="57" t="s">
        <v>5</v>
      </c>
      <c r="K8" s="15" t="s">
        <v>5</v>
      </c>
      <c r="L8" s="15" t="s">
        <v>5</v>
      </c>
      <c r="M8" s="57" t="s">
        <v>5</v>
      </c>
      <c r="N8" s="57" t="s">
        <v>5</v>
      </c>
      <c r="O8" s="10" t="s">
        <v>98</v>
      </c>
      <c r="P8" s="56" t="s">
        <v>5</v>
      </c>
      <c r="Q8" s="56" t="s">
        <v>5</v>
      </c>
      <c r="R8" s="57" t="s">
        <v>5</v>
      </c>
      <c r="S8" s="57" t="s">
        <v>5</v>
      </c>
      <c r="T8" s="57" t="s">
        <v>5</v>
      </c>
      <c r="U8" s="57" t="s">
        <v>5</v>
      </c>
      <c r="V8" s="57" t="s">
        <v>5</v>
      </c>
      <c r="W8" s="57" t="s">
        <v>5</v>
      </c>
      <c r="X8" s="15" t="s">
        <v>5</v>
      </c>
      <c r="Y8" s="15" t="s">
        <v>5</v>
      </c>
      <c r="Z8" s="57" t="s">
        <v>5</v>
      </c>
      <c r="AA8" s="57" t="s">
        <v>5</v>
      </c>
    </row>
    <row r="9" spans="2:27" s="10" customFormat="1" ht="12" customHeight="1">
      <c r="B9" s="10" t="s">
        <v>99</v>
      </c>
      <c r="C9" s="56" t="s">
        <v>5</v>
      </c>
      <c r="D9" s="56" t="s">
        <v>5</v>
      </c>
      <c r="E9" s="57" t="s">
        <v>5</v>
      </c>
      <c r="F9" s="57" t="s">
        <v>5</v>
      </c>
      <c r="G9" s="57" t="s">
        <v>5</v>
      </c>
      <c r="H9" s="57" t="s">
        <v>5</v>
      </c>
      <c r="I9" s="57" t="s">
        <v>5</v>
      </c>
      <c r="J9" s="57" t="s">
        <v>5</v>
      </c>
      <c r="K9" s="15" t="s">
        <v>5</v>
      </c>
      <c r="L9" s="15" t="s">
        <v>5</v>
      </c>
      <c r="M9" s="57" t="s">
        <v>5</v>
      </c>
      <c r="N9" s="57" t="s">
        <v>5</v>
      </c>
      <c r="O9" s="10" t="s">
        <v>99</v>
      </c>
      <c r="P9" s="56" t="s">
        <v>5</v>
      </c>
      <c r="Q9" s="56" t="s">
        <v>5</v>
      </c>
      <c r="R9" s="57" t="s">
        <v>5</v>
      </c>
      <c r="S9" s="57" t="s">
        <v>5</v>
      </c>
      <c r="T9" s="57" t="s">
        <v>5</v>
      </c>
      <c r="U9" s="57" t="s">
        <v>5</v>
      </c>
      <c r="V9" s="57" t="s">
        <v>5</v>
      </c>
      <c r="W9" s="57" t="s">
        <v>5</v>
      </c>
      <c r="X9" s="15" t="s">
        <v>5</v>
      </c>
      <c r="Y9" s="15" t="s">
        <v>5</v>
      </c>
      <c r="Z9" s="57" t="s">
        <v>5</v>
      </c>
      <c r="AA9" s="57" t="s">
        <v>5</v>
      </c>
    </row>
    <row r="10" spans="2:27" s="10" customFormat="1" ht="12" customHeight="1">
      <c r="B10" s="10" t="s">
        <v>6</v>
      </c>
      <c r="C10" s="56" t="s">
        <v>5</v>
      </c>
      <c r="D10" s="56" t="s">
        <v>5</v>
      </c>
      <c r="E10" s="57" t="s">
        <v>5</v>
      </c>
      <c r="F10" s="57" t="s">
        <v>5</v>
      </c>
      <c r="G10" s="57" t="s">
        <v>5</v>
      </c>
      <c r="H10" s="57" t="s">
        <v>5</v>
      </c>
      <c r="I10" s="57" t="s">
        <v>5</v>
      </c>
      <c r="J10" s="57" t="s">
        <v>5</v>
      </c>
      <c r="K10" s="15" t="s">
        <v>5</v>
      </c>
      <c r="L10" s="15" t="s">
        <v>5</v>
      </c>
      <c r="M10" s="57" t="s">
        <v>5</v>
      </c>
      <c r="N10" s="57" t="s">
        <v>5</v>
      </c>
      <c r="O10" s="10" t="s">
        <v>6</v>
      </c>
      <c r="P10" s="56" t="s">
        <v>5</v>
      </c>
      <c r="Q10" s="56" t="s">
        <v>5</v>
      </c>
      <c r="R10" s="57" t="s">
        <v>5</v>
      </c>
      <c r="S10" s="57" t="s">
        <v>5</v>
      </c>
      <c r="T10" s="57" t="s">
        <v>5</v>
      </c>
      <c r="U10" s="57" t="s">
        <v>5</v>
      </c>
      <c r="V10" s="57" t="s">
        <v>5</v>
      </c>
      <c r="W10" s="57" t="s">
        <v>5</v>
      </c>
      <c r="X10" s="15" t="s">
        <v>5</v>
      </c>
      <c r="Y10" s="15" t="s">
        <v>5</v>
      </c>
      <c r="Z10" s="57" t="s">
        <v>5</v>
      </c>
      <c r="AA10" s="57" t="s">
        <v>5</v>
      </c>
    </row>
    <row r="11" spans="2:27" s="10" customFormat="1" ht="12" customHeight="1">
      <c r="B11" s="10" t="s">
        <v>7</v>
      </c>
      <c r="C11" s="56">
        <v>77</v>
      </c>
      <c r="D11" s="56" t="s">
        <v>5</v>
      </c>
      <c r="E11" s="57">
        <v>76</v>
      </c>
      <c r="F11" s="57" t="s">
        <v>5</v>
      </c>
      <c r="G11" s="57" t="s">
        <v>5</v>
      </c>
      <c r="H11" s="57" t="s">
        <v>5</v>
      </c>
      <c r="I11" s="57" t="s">
        <v>5</v>
      </c>
      <c r="J11" s="57" t="s">
        <v>5</v>
      </c>
      <c r="K11" s="15" t="s">
        <v>5</v>
      </c>
      <c r="L11" s="15" t="s">
        <v>5</v>
      </c>
      <c r="M11" s="57" t="s">
        <v>5</v>
      </c>
      <c r="N11" s="57">
        <v>1</v>
      </c>
      <c r="O11" s="10" t="s">
        <v>7</v>
      </c>
      <c r="P11" s="56">
        <v>60</v>
      </c>
      <c r="Q11" s="56">
        <v>1</v>
      </c>
      <c r="R11" s="57">
        <v>55</v>
      </c>
      <c r="S11" s="57" t="s">
        <v>5</v>
      </c>
      <c r="T11" s="57" t="s">
        <v>5</v>
      </c>
      <c r="U11" s="57" t="s">
        <v>5</v>
      </c>
      <c r="V11" s="57" t="s">
        <v>5</v>
      </c>
      <c r="W11" s="57" t="s">
        <v>5</v>
      </c>
      <c r="X11" s="15" t="s">
        <v>5</v>
      </c>
      <c r="Y11" s="15" t="s">
        <v>5</v>
      </c>
      <c r="Z11" s="57" t="s">
        <v>5</v>
      </c>
      <c r="AA11" s="57">
        <v>4</v>
      </c>
    </row>
    <row r="12" spans="2:27" s="10" customFormat="1" ht="12" customHeight="1">
      <c r="B12" s="10" t="s">
        <v>8</v>
      </c>
      <c r="C12" s="56">
        <v>397</v>
      </c>
      <c r="D12" s="56">
        <v>1</v>
      </c>
      <c r="E12" s="57">
        <v>275</v>
      </c>
      <c r="F12" s="57">
        <v>92</v>
      </c>
      <c r="G12" s="57">
        <v>1</v>
      </c>
      <c r="H12" s="57" t="s">
        <v>5</v>
      </c>
      <c r="I12" s="57" t="s">
        <v>5</v>
      </c>
      <c r="J12" s="57" t="s">
        <v>5</v>
      </c>
      <c r="K12" s="15" t="s">
        <v>5</v>
      </c>
      <c r="L12" s="15" t="s">
        <v>5</v>
      </c>
      <c r="M12" s="57" t="s">
        <v>5</v>
      </c>
      <c r="N12" s="57">
        <v>28</v>
      </c>
      <c r="O12" s="10" t="s">
        <v>8</v>
      </c>
      <c r="P12" s="56">
        <v>283</v>
      </c>
      <c r="Q12" s="56">
        <v>2</v>
      </c>
      <c r="R12" s="57">
        <v>167</v>
      </c>
      <c r="S12" s="57">
        <v>87</v>
      </c>
      <c r="T12" s="57" t="s">
        <v>5</v>
      </c>
      <c r="U12" s="57" t="s">
        <v>5</v>
      </c>
      <c r="V12" s="57" t="s">
        <v>5</v>
      </c>
      <c r="W12" s="57" t="s">
        <v>5</v>
      </c>
      <c r="X12" s="15" t="s">
        <v>5</v>
      </c>
      <c r="Y12" s="15" t="s">
        <v>5</v>
      </c>
      <c r="Z12" s="57" t="s">
        <v>5</v>
      </c>
      <c r="AA12" s="57">
        <v>27</v>
      </c>
    </row>
    <row r="13" spans="2:27" s="10" customFormat="1" ht="12" customHeight="1">
      <c r="B13" s="10" t="s">
        <v>9</v>
      </c>
      <c r="C13" s="56">
        <v>721</v>
      </c>
      <c r="D13" s="56">
        <v>5</v>
      </c>
      <c r="E13" s="57">
        <v>348</v>
      </c>
      <c r="F13" s="57">
        <v>198</v>
      </c>
      <c r="G13" s="57">
        <v>107</v>
      </c>
      <c r="H13" s="57" t="s">
        <v>5</v>
      </c>
      <c r="I13" s="57" t="s">
        <v>5</v>
      </c>
      <c r="J13" s="57" t="s">
        <v>5</v>
      </c>
      <c r="K13" s="15" t="s">
        <v>5</v>
      </c>
      <c r="L13" s="15" t="s">
        <v>5</v>
      </c>
      <c r="M13" s="57" t="s">
        <v>5</v>
      </c>
      <c r="N13" s="57">
        <v>63</v>
      </c>
      <c r="O13" s="10" t="s">
        <v>9</v>
      </c>
      <c r="P13" s="56">
        <v>754</v>
      </c>
      <c r="Q13" s="56">
        <v>5</v>
      </c>
      <c r="R13" s="57">
        <v>215</v>
      </c>
      <c r="S13" s="57">
        <v>268</v>
      </c>
      <c r="T13" s="57">
        <v>144</v>
      </c>
      <c r="U13" s="57" t="s">
        <v>5</v>
      </c>
      <c r="V13" s="57" t="s">
        <v>5</v>
      </c>
      <c r="W13" s="57" t="s">
        <v>5</v>
      </c>
      <c r="X13" s="15" t="s">
        <v>5</v>
      </c>
      <c r="Y13" s="15" t="s">
        <v>5</v>
      </c>
      <c r="Z13" s="57" t="s">
        <v>5</v>
      </c>
      <c r="AA13" s="57">
        <v>122</v>
      </c>
    </row>
    <row r="14" spans="2:27" s="10" customFormat="1" ht="12" customHeight="1">
      <c r="B14" s="10" t="s">
        <v>10</v>
      </c>
      <c r="C14" s="56">
        <v>896</v>
      </c>
      <c r="D14" s="56">
        <v>6</v>
      </c>
      <c r="E14" s="57">
        <v>325</v>
      </c>
      <c r="F14" s="57">
        <v>192</v>
      </c>
      <c r="G14" s="57">
        <v>207</v>
      </c>
      <c r="H14" s="57">
        <v>40</v>
      </c>
      <c r="I14" s="57" t="s">
        <v>5</v>
      </c>
      <c r="J14" s="57" t="s">
        <v>5</v>
      </c>
      <c r="K14" s="15" t="s">
        <v>5</v>
      </c>
      <c r="L14" s="15" t="s">
        <v>5</v>
      </c>
      <c r="M14" s="57" t="s">
        <v>5</v>
      </c>
      <c r="N14" s="57">
        <v>126</v>
      </c>
      <c r="O14" s="10" t="s">
        <v>10</v>
      </c>
      <c r="P14" s="56">
        <v>963</v>
      </c>
      <c r="Q14" s="56">
        <v>2</v>
      </c>
      <c r="R14" s="57">
        <v>232</v>
      </c>
      <c r="S14" s="57">
        <v>273</v>
      </c>
      <c r="T14" s="57">
        <v>239</v>
      </c>
      <c r="U14" s="57">
        <v>21</v>
      </c>
      <c r="V14" s="57" t="s">
        <v>5</v>
      </c>
      <c r="W14" s="57" t="s">
        <v>5</v>
      </c>
      <c r="X14" s="15" t="s">
        <v>5</v>
      </c>
      <c r="Y14" s="15" t="s">
        <v>5</v>
      </c>
      <c r="Z14" s="57" t="s">
        <v>5</v>
      </c>
      <c r="AA14" s="57">
        <v>196</v>
      </c>
    </row>
    <row r="15" spans="2:27" s="10" customFormat="1" ht="12" customHeight="1">
      <c r="B15" s="10" t="s">
        <v>11</v>
      </c>
      <c r="C15" s="56">
        <v>896</v>
      </c>
      <c r="D15" s="56">
        <v>2</v>
      </c>
      <c r="E15" s="57">
        <v>345</v>
      </c>
      <c r="F15" s="57">
        <v>162</v>
      </c>
      <c r="G15" s="57">
        <v>191</v>
      </c>
      <c r="H15" s="57">
        <v>65</v>
      </c>
      <c r="I15" s="57">
        <v>14</v>
      </c>
      <c r="J15" s="57" t="s">
        <v>5</v>
      </c>
      <c r="K15" s="15" t="s">
        <v>5</v>
      </c>
      <c r="L15" s="15" t="s">
        <v>5</v>
      </c>
      <c r="M15" s="57" t="s">
        <v>5</v>
      </c>
      <c r="N15" s="57">
        <v>117</v>
      </c>
      <c r="O15" s="10" t="s">
        <v>11</v>
      </c>
      <c r="P15" s="56">
        <v>948</v>
      </c>
      <c r="Q15" s="56">
        <v>9</v>
      </c>
      <c r="R15" s="57">
        <v>250</v>
      </c>
      <c r="S15" s="57">
        <v>259</v>
      </c>
      <c r="T15" s="57">
        <v>182</v>
      </c>
      <c r="U15" s="57">
        <v>35</v>
      </c>
      <c r="V15" s="57">
        <v>8</v>
      </c>
      <c r="W15" s="57" t="s">
        <v>5</v>
      </c>
      <c r="X15" s="15" t="s">
        <v>5</v>
      </c>
      <c r="Y15" s="15" t="s">
        <v>5</v>
      </c>
      <c r="Z15" s="57" t="s">
        <v>5</v>
      </c>
      <c r="AA15" s="57">
        <v>205</v>
      </c>
    </row>
    <row r="16" spans="2:27" s="10" customFormat="1" ht="12" customHeight="1">
      <c r="B16" s="10" t="s">
        <v>12</v>
      </c>
      <c r="C16" s="56">
        <v>986</v>
      </c>
      <c r="D16" s="56">
        <v>10</v>
      </c>
      <c r="E16" s="57">
        <v>406</v>
      </c>
      <c r="F16" s="57">
        <v>156</v>
      </c>
      <c r="G16" s="57">
        <v>196</v>
      </c>
      <c r="H16" s="57">
        <v>59</v>
      </c>
      <c r="I16" s="57">
        <v>14</v>
      </c>
      <c r="J16" s="57">
        <v>4</v>
      </c>
      <c r="K16" s="15" t="s">
        <v>5</v>
      </c>
      <c r="L16" s="15" t="s">
        <v>5</v>
      </c>
      <c r="M16" s="57" t="s">
        <v>5</v>
      </c>
      <c r="N16" s="57">
        <v>141</v>
      </c>
      <c r="O16" s="10" t="s">
        <v>12</v>
      </c>
      <c r="P16" s="56">
        <v>1008</v>
      </c>
      <c r="Q16" s="56">
        <v>7</v>
      </c>
      <c r="R16" s="57">
        <v>286</v>
      </c>
      <c r="S16" s="57">
        <v>324</v>
      </c>
      <c r="T16" s="57">
        <v>154</v>
      </c>
      <c r="U16" s="57">
        <v>33</v>
      </c>
      <c r="V16" s="57">
        <v>7</v>
      </c>
      <c r="W16" s="57">
        <v>2</v>
      </c>
      <c r="X16" s="15" t="s">
        <v>5</v>
      </c>
      <c r="Y16" s="15" t="s">
        <v>5</v>
      </c>
      <c r="Z16" s="57" t="s">
        <v>5</v>
      </c>
      <c r="AA16" s="57">
        <v>195</v>
      </c>
    </row>
    <row r="17" spans="2:27" s="10" customFormat="1" ht="12" customHeight="1">
      <c r="B17" s="10" t="s">
        <v>13</v>
      </c>
      <c r="C17" s="56">
        <v>1257</v>
      </c>
      <c r="D17" s="56">
        <v>7</v>
      </c>
      <c r="E17" s="57">
        <v>463</v>
      </c>
      <c r="F17" s="57">
        <v>239</v>
      </c>
      <c r="G17" s="57">
        <v>245</v>
      </c>
      <c r="H17" s="57">
        <v>77</v>
      </c>
      <c r="I17" s="57">
        <v>20</v>
      </c>
      <c r="J17" s="57">
        <v>7</v>
      </c>
      <c r="K17" s="15">
        <v>1</v>
      </c>
      <c r="L17" s="15" t="s">
        <v>5</v>
      </c>
      <c r="M17" s="57" t="s">
        <v>5</v>
      </c>
      <c r="N17" s="57">
        <v>198</v>
      </c>
      <c r="O17" s="10" t="s">
        <v>13</v>
      </c>
      <c r="P17" s="56">
        <v>1273</v>
      </c>
      <c r="Q17" s="56">
        <v>10</v>
      </c>
      <c r="R17" s="57">
        <v>349</v>
      </c>
      <c r="S17" s="57">
        <v>448</v>
      </c>
      <c r="T17" s="57">
        <v>165</v>
      </c>
      <c r="U17" s="57">
        <v>30</v>
      </c>
      <c r="V17" s="57">
        <v>4</v>
      </c>
      <c r="W17" s="57">
        <v>2</v>
      </c>
      <c r="X17" s="15" t="s">
        <v>5</v>
      </c>
      <c r="Y17" s="15" t="s">
        <v>5</v>
      </c>
      <c r="Z17" s="57" t="s">
        <v>5</v>
      </c>
      <c r="AA17" s="57">
        <v>265</v>
      </c>
    </row>
    <row r="18" spans="2:27" s="10" customFormat="1" ht="12" customHeight="1">
      <c r="B18" s="10" t="s">
        <v>14</v>
      </c>
      <c r="C18" s="56">
        <v>1009</v>
      </c>
      <c r="D18" s="56">
        <v>6</v>
      </c>
      <c r="E18" s="57">
        <v>366</v>
      </c>
      <c r="F18" s="57">
        <v>160</v>
      </c>
      <c r="G18" s="57">
        <v>263</v>
      </c>
      <c r="H18" s="57">
        <v>60</v>
      </c>
      <c r="I18" s="57">
        <v>12</v>
      </c>
      <c r="J18" s="57">
        <v>1</v>
      </c>
      <c r="K18" s="15">
        <v>1</v>
      </c>
      <c r="L18" s="15" t="s">
        <v>5</v>
      </c>
      <c r="M18" s="57" t="s">
        <v>5</v>
      </c>
      <c r="N18" s="57">
        <v>140</v>
      </c>
      <c r="O18" s="10" t="s">
        <v>14</v>
      </c>
      <c r="P18" s="56">
        <v>1024</v>
      </c>
      <c r="Q18" s="56">
        <v>10</v>
      </c>
      <c r="R18" s="57">
        <v>251</v>
      </c>
      <c r="S18" s="57">
        <v>356</v>
      </c>
      <c r="T18" s="57">
        <v>176</v>
      </c>
      <c r="U18" s="57">
        <v>13</v>
      </c>
      <c r="V18" s="57">
        <v>5</v>
      </c>
      <c r="W18" s="57">
        <v>1</v>
      </c>
      <c r="X18" s="15">
        <v>2</v>
      </c>
      <c r="Y18" s="15" t="s">
        <v>5</v>
      </c>
      <c r="Z18" s="57" t="s">
        <v>5</v>
      </c>
      <c r="AA18" s="57">
        <v>210</v>
      </c>
    </row>
    <row r="19" spans="2:27" s="10" customFormat="1" ht="12" customHeight="1">
      <c r="B19" s="10" t="s">
        <v>15</v>
      </c>
      <c r="C19" s="56">
        <v>866</v>
      </c>
      <c r="D19" s="56">
        <v>14</v>
      </c>
      <c r="E19" s="57">
        <v>272</v>
      </c>
      <c r="F19" s="57">
        <v>127</v>
      </c>
      <c r="G19" s="57">
        <v>249</v>
      </c>
      <c r="H19" s="57">
        <v>56</v>
      </c>
      <c r="I19" s="57">
        <v>10</v>
      </c>
      <c r="J19" s="57">
        <v>4</v>
      </c>
      <c r="K19" s="15" t="s">
        <v>5</v>
      </c>
      <c r="L19" s="15" t="s">
        <v>5</v>
      </c>
      <c r="M19" s="57" t="s">
        <v>5</v>
      </c>
      <c r="N19" s="57">
        <v>134</v>
      </c>
      <c r="O19" s="10" t="s">
        <v>15</v>
      </c>
      <c r="P19" s="56">
        <v>891</v>
      </c>
      <c r="Q19" s="56">
        <v>13</v>
      </c>
      <c r="R19" s="57">
        <v>184</v>
      </c>
      <c r="S19" s="57">
        <v>344</v>
      </c>
      <c r="T19" s="57">
        <v>150</v>
      </c>
      <c r="U19" s="57">
        <v>15</v>
      </c>
      <c r="V19" s="57">
        <v>1</v>
      </c>
      <c r="W19" s="57">
        <v>1</v>
      </c>
      <c r="X19" s="15">
        <v>4</v>
      </c>
      <c r="Y19" s="15">
        <v>1</v>
      </c>
      <c r="Z19" s="57">
        <v>1</v>
      </c>
      <c r="AA19" s="57">
        <v>177</v>
      </c>
    </row>
    <row r="20" spans="2:27" s="10" customFormat="1" ht="12" customHeight="1">
      <c r="B20" s="10" t="s">
        <v>16</v>
      </c>
      <c r="C20" s="56">
        <v>790</v>
      </c>
      <c r="D20" s="56">
        <v>26</v>
      </c>
      <c r="E20" s="57">
        <v>200</v>
      </c>
      <c r="F20" s="57">
        <v>126</v>
      </c>
      <c r="G20" s="57">
        <v>227</v>
      </c>
      <c r="H20" s="57">
        <v>77</v>
      </c>
      <c r="I20" s="57">
        <v>13</v>
      </c>
      <c r="J20" s="57">
        <v>2</v>
      </c>
      <c r="K20" s="15">
        <v>2</v>
      </c>
      <c r="L20" s="15">
        <v>3</v>
      </c>
      <c r="M20" s="57">
        <v>1</v>
      </c>
      <c r="N20" s="57">
        <v>113</v>
      </c>
      <c r="O20" s="10" t="s">
        <v>16</v>
      </c>
      <c r="P20" s="56">
        <v>786</v>
      </c>
      <c r="Q20" s="56">
        <v>22</v>
      </c>
      <c r="R20" s="57">
        <v>143</v>
      </c>
      <c r="S20" s="57">
        <v>304</v>
      </c>
      <c r="T20" s="57">
        <v>142</v>
      </c>
      <c r="U20" s="57">
        <v>29</v>
      </c>
      <c r="V20" s="57">
        <v>7</v>
      </c>
      <c r="W20" s="57">
        <v>1</v>
      </c>
      <c r="X20" s="15" t="s">
        <v>5</v>
      </c>
      <c r="Y20" s="15" t="s">
        <v>5</v>
      </c>
      <c r="Z20" s="57" t="s">
        <v>5</v>
      </c>
      <c r="AA20" s="57">
        <v>138</v>
      </c>
    </row>
    <row r="21" spans="2:27" s="10" customFormat="1" ht="12" customHeight="1">
      <c r="B21" s="10" t="s">
        <v>17</v>
      </c>
      <c r="C21" s="56">
        <v>617</v>
      </c>
      <c r="D21" s="56">
        <v>36</v>
      </c>
      <c r="E21" s="57">
        <v>175</v>
      </c>
      <c r="F21" s="57">
        <v>84</v>
      </c>
      <c r="G21" s="57">
        <v>166</v>
      </c>
      <c r="H21" s="57">
        <v>58</v>
      </c>
      <c r="I21" s="57">
        <v>12</v>
      </c>
      <c r="J21" s="57">
        <v>1</v>
      </c>
      <c r="K21" s="15" t="s">
        <v>5</v>
      </c>
      <c r="L21" s="15" t="s">
        <v>5</v>
      </c>
      <c r="M21" s="57">
        <v>1</v>
      </c>
      <c r="N21" s="57">
        <v>84</v>
      </c>
      <c r="O21" s="10" t="s">
        <v>17</v>
      </c>
      <c r="P21" s="56">
        <v>603</v>
      </c>
      <c r="Q21" s="56">
        <v>31</v>
      </c>
      <c r="R21" s="57">
        <v>108</v>
      </c>
      <c r="S21" s="57">
        <v>211</v>
      </c>
      <c r="T21" s="57">
        <v>121</v>
      </c>
      <c r="U21" s="57">
        <v>19</v>
      </c>
      <c r="V21" s="57">
        <v>5</v>
      </c>
      <c r="W21" s="57">
        <v>1</v>
      </c>
      <c r="X21" s="15">
        <v>2</v>
      </c>
      <c r="Y21" s="15">
        <v>1</v>
      </c>
      <c r="Z21" s="57" t="s">
        <v>5</v>
      </c>
      <c r="AA21" s="57">
        <v>104</v>
      </c>
    </row>
    <row r="22" spans="2:27" s="10" customFormat="1" ht="12" customHeight="1">
      <c r="B22" s="10" t="s">
        <v>18</v>
      </c>
      <c r="C22" s="56">
        <v>393</v>
      </c>
      <c r="D22" s="56">
        <v>32</v>
      </c>
      <c r="E22" s="57">
        <v>146</v>
      </c>
      <c r="F22" s="57">
        <v>59</v>
      </c>
      <c r="G22" s="57">
        <v>76</v>
      </c>
      <c r="H22" s="57">
        <v>23</v>
      </c>
      <c r="I22" s="57">
        <v>3</v>
      </c>
      <c r="J22" s="57">
        <v>2</v>
      </c>
      <c r="K22" s="15" t="s">
        <v>5</v>
      </c>
      <c r="L22" s="15" t="s">
        <v>5</v>
      </c>
      <c r="M22" s="57" t="s">
        <v>5</v>
      </c>
      <c r="N22" s="57">
        <v>52</v>
      </c>
      <c r="O22" s="10" t="s">
        <v>18</v>
      </c>
      <c r="P22" s="56">
        <v>401</v>
      </c>
      <c r="Q22" s="56">
        <v>20</v>
      </c>
      <c r="R22" s="57">
        <v>81</v>
      </c>
      <c r="S22" s="57">
        <v>148</v>
      </c>
      <c r="T22" s="57">
        <v>59</v>
      </c>
      <c r="U22" s="57">
        <v>8</v>
      </c>
      <c r="V22" s="57" t="s">
        <v>5</v>
      </c>
      <c r="W22" s="57">
        <v>1</v>
      </c>
      <c r="X22" s="15">
        <v>1</v>
      </c>
      <c r="Y22" s="15">
        <v>1</v>
      </c>
      <c r="Z22" s="57" t="s">
        <v>5</v>
      </c>
      <c r="AA22" s="57">
        <v>82</v>
      </c>
    </row>
    <row r="23" spans="2:27" s="10" customFormat="1" ht="12" customHeight="1">
      <c r="B23" s="10" t="s">
        <v>19</v>
      </c>
      <c r="C23" s="56">
        <v>226</v>
      </c>
      <c r="D23" s="56">
        <v>20</v>
      </c>
      <c r="E23" s="57">
        <v>80</v>
      </c>
      <c r="F23" s="57">
        <v>24</v>
      </c>
      <c r="G23" s="57">
        <v>59</v>
      </c>
      <c r="H23" s="57">
        <v>15</v>
      </c>
      <c r="I23" s="57">
        <v>4</v>
      </c>
      <c r="J23" s="57" t="s">
        <v>5</v>
      </c>
      <c r="K23" s="15">
        <v>1</v>
      </c>
      <c r="L23" s="15" t="s">
        <v>5</v>
      </c>
      <c r="M23" s="57">
        <v>1</v>
      </c>
      <c r="N23" s="57">
        <v>22</v>
      </c>
      <c r="O23" s="10" t="s">
        <v>19</v>
      </c>
      <c r="P23" s="56">
        <v>213</v>
      </c>
      <c r="Q23" s="56">
        <v>9</v>
      </c>
      <c r="R23" s="57">
        <v>44</v>
      </c>
      <c r="S23" s="57">
        <v>75</v>
      </c>
      <c r="T23" s="57">
        <v>30</v>
      </c>
      <c r="U23" s="57">
        <v>4</v>
      </c>
      <c r="V23" s="57" t="s">
        <v>5</v>
      </c>
      <c r="W23" s="57" t="s">
        <v>5</v>
      </c>
      <c r="X23" s="15">
        <v>2</v>
      </c>
      <c r="Y23" s="15" t="s">
        <v>5</v>
      </c>
      <c r="Z23" s="57" t="s">
        <v>5</v>
      </c>
      <c r="AA23" s="57">
        <v>49</v>
      </c>
    </row>
    <row r="24" spans="2:27" s="10" customFormat="1" ht="12" customHeight="1">
      <c r="B24" s="10" t="s">
        <v>20</v>
      </c>
      <c r="C24" s="56">
        <v>101</v>
      </c>
      <c r="D24" s="56">
        <v>7</v>
      </c>
      <c r="E24" s="57">
        <v>26</v>
      </c>
      <c r="F24" s="57">
        <v>12</v>
      </c>
      <c r="G24" s="57">
        <v>28</v>
      </c>
      <c r="H24" s="57">
        <v>7</v>
      </c>
      <c r="I24" s="57" t="s">
        <v>5</v>
      </c>
      <c r="J24" s="57" t="s">
        <v>5</v>
      </c>
      <c r="K24" s="15" t="s">
        <v>5</v>
      </c>
      <c r="L24" s="15" t="s">
        <v>5</v>
      </c>
      <c r="M24" s="57" t="s">
        <v>5</v>
      </c>
      <c r="N24" s="57">
        <v>21</v>
      </c>
      <c r="O24" s="10" t="s">
        <v>20</v>
      </c>
      <c r="P24" s="56">
        <v>107</v>
      </c>
      <c r="Q24" s="56">
        <v>7</v>
      </c>
      <c r="R24" s="57">
        <v>19</v>
      </c>
      <c r="S24" s="57">
        <v>45</v>
      </c>
      <c r="T24" s="57">
        <v>8</v>
      </c>
      <c r="U24" s="57">
        <v>4</v>
      </c>
      <c r="V24" s="57" t="s">
        <v>5</v>
      </c>
      <c r="W24" s="57" t="s">
        <v>5</v>
      </c>
      <c r="X24" s="15" t="s">
        <v>5</v>
      </c>
      <c r="Y24" s="15">
        <v>1</v>
      </c>
      <c r="Z24" s="57" t="s">
        <v>5</v>
      </c>
      <c r="AA24" s="57">
        <v>23</v>
      </c>
    </row>
    <row r="25" spans="2:27" s="10" customFormat="1" ht="12" customHeight="1">
      <c r="B25" s="16" t="s">
        <v>21</v>
      </c>
      <c r="C25" s="58">
        <v>52</v>
      </c>
      <c r="D25" s="58">
        <v>4</v>
      </c>
      <c r="E25" s="18">
        <v>13</v>
      </c>
      <c r="F25" s="18">
        <v>8</v>
      </c>
      <c r="G25" s="18">
        <v>7</v>
      </c>
      <c r="H25" s="18">
        <v>7</v>
      </c>
      <c r="I25" s="18">
        <v>2</v>
      </c>
      <c r="J25" s="18" t="s">
        <v>5</v>
      </c>
      <c r="K25" s="18" t="s">
        <v>5</v>
      </c>
      <c r="L25" s="18" t="s">
        <v>5</v>
      </c>
      <c r="M25" s="18" t="s">
        <v>5</v>
      </c>
      <c r="N25" s="18">
        <v>11</v>
      </c>
      <c r="O25" s="16" t="s">
        <v>21</v>
      </c>
      <c r="P25" s="58">
        <v>45</v>
      </c>
      <c r="Q25" s="58">
        <v>6</v>
      </c>
      <c r="R25" s="18">
        <v>7</v>
      </c>
      <c r="S25" s="18">
        <v>15</v>
      </c>
      <c r="T25" s="18">
        <v>5</v>
      </c>
      <c r="U25" s="18">
        <v>2</v>
      </c>
      <c r="V25" s="18">
        <v>1</v>
      </c>
      <c r="W25" s="18" t="s">
        <v>5</v>
      </c>
      <c r="X25" s="18" t="s">
        <v>5</v>
      </c>
      <c r="Y25" s="18" t="s">
        <v>5</v>
      </c>
      <c r="Z25" s="18" t="s">
        <v>5</v>
      </c>
      <c r="AA25" s="18">
        <v>9</v>
      </c>
    </row>
    <row r="26" spans="3:27" s="10" customFormat="1" ht="12" customHeight="1">
      <c r="C26" s="60" t="s">
        <v>174</v>
      </c>
      <c r="D26" s="60"/>
      <c r="E26" s="60"/>
      <c r="F26" s="59"/>
      <c r="G26" s="59"/>
      <c r="H26" s="59"/>
      <c r="I26" s="59"/>
      <c r="J26" s="59"/>
      <c r="K26" s="59"/>
      <c r="L26" s="59"/>
      <c r="M26" s="59"/>
      <c r="N26" s="59"/>
      <c r="P26" s="60" t="s">
        <v>174</v>
      </c>
      <c r="Q26" s="60"/>
      <c r="R26" s="60"/>
      <c r="S26" s="59"/>
      <c r="T26" s="59"/>
      <c r="U26" s="59"/>
      <c r="V26" s="59"/>
      <c r="W26" s="59"/>
      <c r="X26" s="59"/>
      <c r="Y26" s="59"/>
      <c r="Z26" s="59"/>
      <c r="AA26" s="59"/>
    </row>
    <row r="27" spans="2:27" s="10" customFormat="1" ht="12" customHeight="1">
      <c r="B27" s="11" t="s">
        <v>41</v>
      </c>
      <c r="C27" s="61">
        <v>100</v>
      </c>
      <c r="D27" s="61">
        <v>1.9232812666029115</v>
      </c>
      <c r="E27" s="62">
        <v>37.75369248751461</v>
      </c>
      <c r="F27" s="62">
        <v>17.607055573265328</v>
      </c>
      <c r="G27" s="62">
        <v>21.708638826904686</v>
      </c>
      <c r="H27" s="62">
        <v>5.854850706619913</v>
      </c>
      <c r="I27" s="62">
        <v>1.1050897885453195</v>
      </c>
      <c r="J27" s="62">
        <v>0.23376899373074062</v>
      </c>
      <c r="K27" s="62">
        <v>0.0637551801083838</v>
      </c>
      <c r="L27" s="62">
        <v>0.042503453405589205</v>
      </c>
      <c r="M27" s="62">
        <v>0.0318775900541919</v>
      </c>
      <c r="N27" s="62">
        <v>13.675486133248327</v>
      </c>
      <c r="O27" s="11" t="s">
        <v>41</v>
      </c>
      <c r="P27" s="61">
        <v>100</v>
      </c>
      <c r="Q27" s="61">
        <v>1.6310638745659265</v>
      </c>
      <c r="R27" s="62">
        <v>25.57087235609807</v>
      </c>
      <c r="S27" s="62">
        <v>33.526254866884145</v>
      </c>
      <c r="T27" s="62">
        <v>16.69998947700726</v>
      </c>
      <c r="U27" s="62">
        <v>2.272966431653162</v>
      </c>
      <c r="V27" s="62">
        <v>0.39987372408713034</v>
      </c>
      <c r="W27" s="62">
        <v>0.1052299273913501</v>
      </c>
      <c r="X27" s="62">
        <v>0.1157529201304851</v>
      </c>
      <c r="Y27" s="62">
        <v>0.042091970956540034</v>
      </c>
      <c r="Z27" s="62">
        <v>0.010522992739135009</v>
      </c>
      <c r="AA27" s="62">
        <v>19.625381458486792</v>
      </c>
    </row>
    <row r="28" spans="2:27" s="10" customFormat="1" ht="12" customHeight="1">
      <c r="B28" s="10" t="s">
        <v>98</v>
      </c>
      <c r="C28" s="63" t="s">
        <v>5</v>
      </c>
      <c r="D28" s="63" t="s">
        <v>5</v>
      </c>
      <c r="E28" s="64" t="s">
        <v>5</v>
      </c>
      <c r="F28" s="64" t="s">
        <v>5</v>
      </c>
      <c r="G28" s="64" t="s">
        <v>5</v>
      </c>
      <c r="H28" s="64" t="s">
        <v>5</v>
      </c>
      <c r="I28" s="64" t="s">
        <v>5</v>
      </c>
      <c r="J28" s="64" t="s">
        <v>5</v>
      </c>
      <c r="K28" s="65" t="s">
        <v>5</v>
      </c>
      <c r="L28" s="65" t="s">
        <v>5</v>
      </c>
      <c r="M28" s="64" t="s">
        <v>5</v>
      </c>
      <c r="N28" s="64" t="s">
        <v>5</v>
      </c>
      <c r="O28" s="10" t="s">
        <v>98</v>
      </c>
      <c r="P28" s="63" t="s">
        <v>5</v>
      </c>
      <c r="Q28" s="63" t="s">
        <v>5</v>
      </c>
      <c r="R28" s="64" t="s">
        <v>5</v>
      </c>
      <c r="S28" s="64" t="s">
        <v>5</v>
      </c>
      <c r="T28" s="64" t="s">
        <v>5</v>
      </c>
      <c r="U28" s="64" t="s">
        <v>5</v>
      </c>
      <c r="V28" s="64" t="s">
        <v>5</v>
      </c>
      <c r="W28" s="64" t="s">
        <v>5</v>
      </c>
      <c r="X28" s="65" t="s">
        <v>5</v>
      </c>
      <c r="Y28" s="65" t="s">
        <v>5</v>
      </c>
      <c r="Z28" s="64" t="s">
        <v>5</v>
      </c>
      <c r="AA28" s="64" t="s">
        <v>5</v>
      </c>
    </row>
    <row r="29" spans="2:27" s="10" customFormat="1" ht="12" customHeight="1">
      <c r="B29" s="10" t="s">
        <v>99</v>
      </c>
      <c r="C29" s="63" t="s">
        <v>5</v>
      </c>
      <c r="D29" s="63" t="s">
        <v>5</v>
      </c>
      <c r="E29" s="64" t="s">
        <v>5</v>
      </c>
      <c r="F29" s="64" t="s">
        <v>5</v>
      </c>
      <c r="G29" s="64" t="s">
        <v>5</v>
      </c>
      <c r="H29" s="64" t="s">
        <v>5</v>
      </c>
      <c r="I29" s="64" t="s">
        <v>5</v>
      </c>
      <c r="J29" s="64" t="s">
        <v>5</v>
      </c>
      <c r="K29" s="65" t="s">
        <v>5</v>
      </c>
      <c r="L29" s="65" t="s">
        <v>5</v>
      </c>
      <c r="M29" s="64" t="s">
        <v>5</v>
      </c>
      <c r="N29" s="64" t="s">
        <v>5</v>
      </c>
      <c r="O29" s="10" t="s">
        <v>99</v>
      </c>
      <c r="P29" s="63" t="s">
        <v>5</v>
      </c>
      <c r="Q29" s="63" t="s">
        <v>5</v>
      </c>
      <c r="R29" s="64" t="s">
        <v>5</v>
      </c>
      <c r="S29" s="64" t="s">
        <v>5</v>
      </c>
      <c r="T29" s="64" t="s">
        <v>5</v>
      </c>
      <c r="U29" s="64" t="s">
        <v>5</v>
      </c>
      <c r="V29" s="64" t="s">
        <v>5</v>
      </c>
      <c r="W29" s="64" t="s">
        <v>5</v>
      </c>
      <c r="X29" s="65" t="s">
        <v>5</v>
      </c>
      <c r="Y29" s="65" t="s">
        <v>5</v>
      </c>
      <c r="Z29" s="64" t="s">
        <v>5</v>
      </c>
      <c r="AA29" s="64" t="s">
        <v>5</v>
      </c>
    </row>
    <row r="30" spans="2:27" s="10" customFormat="1" ht="12" customHeight="1">
      <c r="B30" s="10" t="s">
        <v>6</v>
      </c>
      <c r="C30" s="63" t="s">
        <v>5</v>
      </c>
      <c r="D30" s="63" t="s">
        <v>5</v>
      </c>
      <c r="E30" s="64" t="s">
        <v>5</v>
      </c>
      <c r="F30" s="64" t="s">
        <v>5</v>
      </c>
      <c r="G30" s="64" t="s">
        <v>5</v>
      </c>
      <c r="H30" s="64" t="s">
        <v>5</v>
      </c>
      <c r="I30" s="64" t="s">
        <v>5</v>
      </c>
      <c r="J30" s="64" t="s">
        <v>5</v>
      </c>
      <c r="K30" s="65" t="s">
        <v>5</v>
      </c>
      <c r="L30" s="65" t="s">
        <v>5</v>
      </c>
      <c r="M30" s="64" t="s">
        <v>5</v>
      </c>
      <c r="N30" s="64" t="s">
        <v>5</v>
      </c>
      <c r="O30" s="10" t="s">
        <v>6</v>
      </c>
      <c r="P30" s="63" t="s">
        <v>5</v>
      </c>
      <c r="Q30" s="63" t="s">
        <v>5</v>
      </c>
      <c r="R30" s="64" t="s">
        <v>5</v>
      </c>
      <c r="S30" s="64" t="s">
        <v>5</v>
      </c>
      <c r="T30" s="64" t="s">
        <v>5</v>
      </c>
      <c r="U30" s="64" t="s">
        <v>5</v>
      </c>
      <c r="V30" s="64" t="s">
        <v>5</v>
      </c>
      <c r="W30" s="64" t="s">
        <v>5</v>
      </c>
      <c r="X30" s="65" t="s">
        <v>5</v>
      </c>
      <c r="Y30" s="65" t="s">
        <v>5</v>
      </c>
      <c r="Z30" s="64" t="s">
        <v>5</v>
      </c>
      <c r="AA30" s="64" t="s">
        <v>5</v>
      </c>
    </row>
    <row r="31" spans="2:27" s="10" customFormat="1" ht="12" customHeight="1">
      <c r="B31" s="10" t="s">
        <v>7</v>
      </c>
      <c r="C31" s="63">
        <v>100</v>
      </c>
      <c r="D31" s="63" t="s">
        <v>5</v>
      </c>
      <c r="E31" s="64">
        <v>98.7012987012987</v>
      </c>
      <c r="F31" s="64" t="s">
        <v>5</v>
      </c>
      <c r="G31" s="64" t="s">
        <v>5</v>
      </c>
      <c r="H31" s="64" t="s">
        <v>5</v>
      </c>
      <c r="I31" s="64" t="s">
        <v>5</v>
      </c>
      <c r="J31" s="64" t="s">
        <v>5</v>
      </c>
      <c r="K31" s="65" t="s">
        <v>5</v>
      </c>
      <c r="L31" s="65" t="s">
        <v>5</v>
      </c>
      <c r="M31" s="64" t="s">
        <v>5</v>
      </c>
      <c r="N31" s="64">
        <v>1.2987012987012987</v>
      </c>
      <c r="O31" s="10" t="s">
        <v>7</v>
      </c>
      <c r="P31" s="63">
        <v>100</v>
      </c>
      <c r="Q31" s="63">
        <v>1.6666666666666667</v>
      </c>
      <c r="R31" s="64">
        <v>91.66666666666666</v>
      </c>
      <c r="S31" s="64" t="s">
        <v>5</v>
      </c>
      <c r="T31" s="64" t="s">
        <v>5</v>
      </c>
      <c r="U31" s="64" t="s">
        <v>5</v>
      </c>
      <c r="V31" s="64" t="s">
        <v>5</v>
      </c>
      <c r="W31" s="64" t="s">
        <v>5</v>
      </c>
      <c r="X31" s="65" t="s">
        <v>5</v>
      </c>
      <c r="Y31" s="65" t="s">
        <v>5</v>
      </c>
      <c r="Z31" s="64" t="s">
        <v>5</v>
      </c>
      <c r="AA31" s="64">
        <v>6.666666666666667</v>
      </c>
    </row>
    <row r="32" spans="2:27" s="10" customFormat="1" ht="12" customHeight="1">
      <c r="B32" s="10" t="s">
        <v>8</v>
      </c>
      <c r="C32" s="63">
        <v>100</v>
      </c>
      <c r="D32" s="63">
        <v>0.2518891687657431</v>
      </c>
      <c r="E32" s="64">
        <v>69.26952141057934</v>
      </c>
      <c r="F32" s="64">
        <v>23.173803526448363</v>
      </c>
      <c r="G32" s="64">
        <v>0.2518891687657431</v>
      </c>
      <c r="H32" s="64" t="s">
        <v>5</v>
      </c>
      <c r="I32" s="64" t="s">
        <v>5</v>
      </c>
      <c r="J32" s="64" t="s">
        <v>5</v>
      </c>
      <c r="K32" s="65" t="s">
        <v>5</v>
      </c>
      <c r="L32" s="65" t="s">
        <v>5</v>
      </c>
      <c r="M32" s="64" t="s">
        <v>5</v>
      </c>
      <c r="N32" s="64">
        <v>7.052896725440807</v>
      </c>
      <c r="O32" s="10" t="s">
        <v>8</v>
      </c>
      <c r="P32" s="63">
        <v>100</v>
      </c>
      <c r="Q32" s="63">
        <v>0.7067137809187279</v>
      </c>
      <c r="R32" s="64">
        <v>59.01060070671378</v>
      </c>
      <c r="S32" s="64">
        <v>30.742049469964666</v>
      </c>
      <c r="T32" s="64" t="s">
        <v>5</v>
      </c>
      <c r="U32" s="64" t="s">
        <v>5</v>
      </c>
      <c r="V32" s="64" t="s">
        <v>5</v>
      </c>
      <c r="W32" s="64" t="s">
        <v>5</v>
      </c>
      <c r="X32" s="65" t="s">
        <v>5</v>
      </c>
      <c r="Y32" s="65" t="s">
        <v>5</v>
      </c>
      <c r="Z32" s="64" t="s">
        <v>5</v>
      </c>
      <c r="AA32" s="64">
        <v>9.540636042402827</v>
      </c>
    </row>
    <row r="33" spans="2:27" s="10" customFormat="1" ht="12" customHeight="1">
      <c r="B33" s="10" t="s">
        <v>9</v>
      </c>
      <c r="C33" s="63">
        <v>100</v>
      </c>
      <c r="D33" s="63">
        <v>0.6934812760055479</v>
      </c>
      <c r="E33" s="64">
        <v>48.26629680998613</v>
      </c>
      <c r="F33" s="64">
        <v>27.461858529819693</v>
      </c>
      <c r="G33" s="64">
        <v>14.840499306518723</v>
      </c>
      <c r="H33" s="64" t="s">
        <v>5</v>
      </c>
      <c r="I33" s="64" t="s">
        <v>5</v>
      </c>
      <c r="J33" s="64" t="s">
        <v>5</v>
      </c>
      <c r="K33" s="65" t="s">
        <v>5</v>
      </c>
      <c r="L33" s="65" t="s">
        <v>5</v>
      </c>
      <c r="M33" s="64" t="s">
        <v>5</v>
      </c>
      <c r="N33" s="64">
        <v>8.737864077669903</v>
      </c>
      <c r="O33" s="10" t="s">
        <v>9</v>
      </c>
      <c r="P33" s="63">
        <v>100</v>
      </c>
      <c r="Q33" s="63">
        <v>0.6631299734748011</v>
      </c>
      <c r="R33" s="64">
        <v>28.514588859416445</v>
      </c>
      <c r="S33" s="64">
        <v>35.54376657824933</v>
      </c>
      <c r="T33" s="64">
        <v>19.098143236074268</v>
      </c>
      <c r="U33" s="64" t="s">
        <v>5</v>
      </c>
      <c r="V33" s="64" t="s">
        <v>5</v>
      </c>
      <c r="W33" s="64" t="s">
        <v>5</v>
      </c>
      <c r="X33" s="65" t="s">
        <v>5</v>
      </c>
      <c r="Y33" s="65" t="s">
        <v>5</v>
      </c>
      <c r="Z33" s="64" t="s">
        <v>5</v>
      </c>
      <c r="AA33" s="64">
        <v>16.180371352785148</v>
      </c>
    </row>
    <row r="34" spans="2:27" s="10" customFormat="1" ht="12" customHeight="1">
      <c r="B34" s="10" t="s">
        <v>10</v>
      </c>
      <c r="C34" s="63">
        <v>100</v>
      </c>
      <c r="D34" s="63">
        <v>0.6696428571428571</v>
      </c>
      <c r="E34" s="64">
        <v>36.27232142857143</v>
      </c>
      <c r="F34" s="64">
        <v>21.428571428571427</v>
      </c>
      <c r="G34" s="64">
        <v>23.102678571428573</v>
      </c>
      <c r="H34" s="64">
        <v>4.464285714285714</v>
      </c>
      <c r="I34" s="64" t="s">
        <v>5</v>
      </c>
      <c r="J34" s="64" t="s">
        <v>5</v>
      </c>
      <c r="K34" s="65" t="s">
        <v>5</v>
      </c>
      <c r="L34" s="65" t="s">
        <v>5</v>
      </c>
      <c r="M34" s="64" t="s">
        <v>5</v>
      </c>
      <c r="N34" s="64">
        <v>14.0625</v>
      </c>
      <c r="O34" s="10" t="s">
        <v>10</v>
      </c>
      <c r="P34" s="63">
        <v>100</v>
      </c>
      <c r="Q34" s="63">
        <v>0.20768431983385255</v>
      </c>
      <c r="R34" s="64">
        <v>24.091381100726895</v>
      </c>
      <c r="S34" s="64">
        <v>28.34890965732087</v>
      </c>
      <c r="T34" s="64">
        <v>24.81827622014538</v>
      </c>
      <c r="U34" s="64">
        <v>2.1806853582554515</v>
      </c>
      <c r="V34" s="64" t="s">
        <v>5</v>
      </c>
      <c r="W34" s="64" t="s">
        <v>5</v>
      </c>
      <c r="X34" s="65" t="s">
        <v>5</v>
      </c>
      <c r="Y34" s="65" t="s">
        <v>5</v>
      </c>
      <c r="Z34" s="64" t="s">
        <v>5</v>
      </c>
      <c r="AA34" s="64">
        <v>20.35306334371755</v>
      </c>
    </row>
    <row r="35" spans="2:27" s="10" customFormat="1" ht="12" customHeight="1">
      <c r="B35" s="10" t="s">
        <v>11</v>
      </c>
      <c r="C35" s="63">
        <v>100</v>
      </c>
      <c r="D35" s="63">
        <v>0.2232142857142857</v>
      </c>
      <c r="E35" s="64">
        <v>38.504464285714285</v>
      </c>
      <c r="F35" s="64">
        <v>18.080357142857142</v>
      </c>
      <c r="G35" s="64">
        <v>21.316964285714285</v>
      </c>
      <c r="H35" s="64">
        <v>7.2544642857142865</v>
      </c>
      <c r="I35" s="64">
        <v>1.5625</v>
      </c>
      <c r="J35" s="64" t="s">
        <v>5</v>
      </c>
      <c r="K35" s="65" t="s">
        <v>5</v>
      </c>
      <c r="L35" s="65" t="s">
        <v>5</v>
      </c>
      <c r="M35" s="64" t="s">
        <v>5</v>
      </c>
      <c r="N35" s="64">
        <v>13.058035714285715</v>
      </c>
      <c r="O35" s="10" t="s">
        <v>11</v>
      </c>
      <c r="P35" s="63">
        <v>100</v>
      </c>
      <c r="Q35" s="63">
        <v>0.949367088607595</v>
      </c>
      <c r="R35" s="64">
        <v>26.371308016877638</v>
      </c>
      <c r="S35" s="64">
        <v>27.320675105485233</v>
      </c>
      <c r="T35" s="64">
        <v>19.198312236286917</v>
      </c>
      <c r="U35" s="64">
        <v>3.691983122362869</v>
      </c>
      <c r="V35" s="64">
        <v>0.8438818565400843</v>
      </c>
      <c r="W35" s="64" t="s">
        <v>5</v>
      </c>
      <c r="X35" s="65" t="s">
        <v>5</v>
      </c>
      <c r="Y35" s="65" t="s">
        <v>5</v>
      </c>
      <c r="Z35" s="64" t="s">
        <v>5</v>
      </c>
      <c r="AA35" s="64">
        <v>21.62447257383966</v>
      </c>
    </row>
    <row r="36" spans="2:27" s="10" customFormat="1" ht="12" customHeight="1">
      <c r="B36" s="10" t="s">
        <v>12</v>
      </c>
      <c r="C36" s="63">
        <v>100</v>
      </c>
      <c r="D36" s="63">
        <v>1.0141987829614605</v>
      </c>
      <c r="E36" s="64">
        <v>41.17647058823529</v>
      </c>
      <c r="F36" s="64">
        <v>15.821501014198782</v>
      </c>
      <c r="G36" s="64">
        <v>19.878296146044626</v>
      </c>
      <c r="H36" s="64">
        <v>5.983772819472617</v>
      </c>
      <c r="I36" s="64">
        <v>1.4198782961460445</v>
      </c>
      <c r="J36" s="64">
        <v>0.4056795131845842</v>
      </c>
      <c r="K36" s="65" t="s">
        <v>5</v>
      </c>
      <c r="L36" s="65" t="s">
        <v>5</v>
      </c>
      <c r="M36" s="64" t="s">
        <v>5</v>
      </c>
      <c r="N36" s="64">
        <v>14.300202839756594</v>
      </c>
      <c r="O36" s="10" t="s">
        <v>12</v>
      </c>
      <c r="P36" s="63">
        <v>100</v>
      </c>
      <c r="Q36" s="63">
        <v>0.6944444444444444</v>
      </c>
      <c r="R36" s="64">
        <v>28.373015873015873</v>
      </c>
      <c r="S36" s="64">
        <v>32.142857142857146</v>
      </c>
      <c r="T36" s="64">
        <v>15.277777777777779</v>
      </c>
      <c r="U36" s="64">
        <v>3.273809523809524</v>
      </c>
      <c r="V36" s="64">
        <v>0.6944444444444444</v>
      </c>
      <c r="W36" s="64">
        <v>0.1984126984126984</v>
      </c>
      <c r="X36" s="65" t="s">
        <v>5</v>
      </c>
      <c r="Y36" s="65" t="s">
        <v>5</v>
      </c>
      <c r="Z36" s="64" t="s">
        <v>5</v>
      </c>
      <c r="AA36" s="64">
        <v>19.345238095238095</v>
      </c>
    </row>
    <row r="37" spans="2:27" s="10" customFormat="1" ht="12" customHeight="1">
      <c r="B37" s="10" t="s">
        <v>13</v>
      </c>
      <c r="C37" s="63">
        <v>100</v>
      </c>
      <c r="D37" s="63">
        <v>0.5568814638027049</v>
      </c>
      <c r="E37" s="64">
        <v>36.83373110580747</v>
      </c>
      <c r="F37" s="64">
        <v>19.013524264120925</v>
      </c>
      <c r="G37" s="64">
        <v>19.49085123309467</v>
      </c>
      <c r="H37" s="64">
        <v>6.125696101829754</v>
      </c>
      <c r="I37" s="64">
        <v>1.591089896579157</v>
      </c>
      <c r="J37" s="64">
        <v>0.5568814638027049</v>
      </c>
      <c r="K37" s="65">
        <v>0.07955449482895784</v>
      </c>
      <c r="L37" s="65" t="s">
        <v>5</v>
      </c>
      <c r="M37" s="64" t="s">
        <v>5</v>
      </c>
      <c r="N37" s="64">
        <v>15.75178997613365</v>
      </c>
      <c r="O37" s="10" t="s">
        <v>13</v>
      </c>
      <c r="P37" s="63">
        <v>100</v>
      </c>
      <c r="Q37" s="63">
        <v>0.7855459544383346</v>
      </c>
      <c r="R37" s="64">
        <v>27.41555380989788</v>
      </c>
      <c r="S37" s="64">
        <v>35.19245875883739</v>
      </c>
      <c r="T37" s="64">
        <v>12.961508248232523</v>
      </c>
      <c r="U37" s="64">
        <v>2.356637863315004</v>
      </c>
      <c r="V37" s="64">
        <v>0.3142183817753339</v>
      </c>
      <c r="W37" s="64">
        <v>0.15710919088766695</v>
      </c>
      <c r="X37" s="65" t="s">
        <v>5</v>
      </c>
      <c r="Y37" s="65" t="s">
        <v>5</v>
      </c>
      <c r="Z37" s="64" t="s">
        <v>5</v>
      </c>
      <c r="AA37" s="64">
        <v>20.816967792615866</v>
      </c>
    </row>
    <row r="38" spans="2:27" s="10" customFormat="1" ht="12" customHeight="1">
      <c r="B38" s="10" t="s">
        <v>14</v>
      </c>
      <c r="C38" s="63">
        <v>100</v>
      </c>
      <c r="D38" s="63">
        <v>0.5946481665014867</v>
      </c>
      <c r="E38" s="64">
        <v>36.27353815659068</v>
      </c>
      <c r="F38" s="64">
        <v>15.857284440039642</v>
      </c>
      <c r="G38" s="64">
        <v>26.065411298315162</v>
      </c>
      <c r="H38" s="64">
        <v>5.946481665014866</v>
      </c>
      <c r="I38" s="64">
        <v>1.1892963330029733</v>
      </c>
      <c r="J38" s="64">
        <v>0.09910802775024777</v>
      </c>
      <c r="K38" s="65">
        <v>0.09910802775024777</v>
      </c>
      <c r="L38" s="65" t="s">
        <v>5</v>
      </c>
      <c r="M38" s="64" t="s">
        <v>5</v>
      </c>
      <c r="N38" s="64">
        <v>13.875123885034688</v>
      </c>
      <c r="O38" s="10" t="s">
        <v>14</v>
      </c>
      <c r="P38" s="63">
        <v>100</v>
      </c>
      <c r="Q38" s="63">
        <v>0.9765625</v>
      </c>
      <c r="R38" s="64">
        <v>24.51171875</v>
      </c>
      <c r="S38" s="64">
        <v>34.765625</v>
      </c>
      <c r="T38" s="64">
        <v>17.1875</v>
      </c>
      <c r="U38" s="64">
        <v>1.26953125</v>
      </c>
      <c r="V38" s="64">
        <v>0.48828125</v>
      </c>
      <c r="W38" s="64">
        <v>0.09765625</v>
      </c>
      <c r="X38" s="65">
        <v>0.1953125</v>
      </c>
      <c r="Y38" s="65" t="s">
        <v>5</v>
      </c>
      <c r="Z38" s="64" t="s">
        <v>5</v>
      </c>
      <c r="AA38" s="64">
        <v>20.5078125</v>
      </c>
    </row>
    <row r="39" spans="2:27" s="10" customFormat="1" ht="12" customHeight="1">
      <c r="B39" s="10" t="s">
        <v>15</v>
      </c>
      <c r="C39" s="63">
        <v>100</v>
      </c>
      <c r="D39" s="63">
        <v>1.6166281755196306</v>
      </c>
      <c r="E39" s="64">
        <v>31.40877598152425</v>
      </c>
      <c r="F39" s="64">
        <v>14.665127020785217</v>
      </c>
      <c r="G39" s="64">
        <v>28.752886836027713</v>
      </c>
      <c r="H39" s="64">
        <v>6.466512702078522</v>
      </c>
      <c r="I39" s="64">
        <v>1.1547344110854503</v>
      </c>
      <c r="J39" s="64">
        <v>0.4618937644341801</v>
      </c>
      <c r="K39" s="65" t="s">
        <v>5</v>
      </c>
      <c r="L39" s="65" t="s">
        <v>5</v>
      </c>
      <c r="M39" s="64" t="s">
        <v>5</v>
      </c>
      <c r="N39" s="64">
        <v>15.473441108545035</v>
      </c>
      <c r="O39" s="10" t="s">
        <v>15</v>
      </c>
      <c r="P39" s="63">
        <v>100</v>
      </c>
      <c r="Q39" s="63">
        <v>1.4590347923681257</v>
      </c>
      <c r="R39" s="64">
        <v>20.65095398428732</v>
      </c>
      <c r="S39" s="64">
        <v>38.60830527497194</v>
      </c>
      <c r="T39" s="64">
        <v>16.835016835016837</v>
      </c>
      <c r="U39" s="64">
        <v>1.6835016835016834</v>
      </c>
      <c r="V39" s="64">
        <v>0.11223344556677892</v>
      </c>
      <c r="W39" s="64">
        <v>0.11223344556677892</v>
      </c>
      <c r="X39" s="65">
        <v>0.44893378226711567</v>
      </c>
      <c r="Y39" s="65">
        <v>0.11223344556677892</v>
      </c>
      <c r="Z39" s="64">
        <v>0.11223344556677892</v>
      </c>
      <c r="AA39" s="64">
        <v>19.865319865319865</v>
      </c>
    </row>
    <row r="40" spans="2:27" s="10" customFormat="1" ht="12" customHeight="1">
      <c r="B40" s="10" t="s">
        <v>16</v>
      </c>
      <c r="C40" s="63">
        <v>100</v>
      </c>
      <c r="D40" s="63">
        <v>3.2911392405063293</v>
      </c>
      <c r="E40" s="64">
        <v>25.31645569620253</v>
      </c>
      <c r="F40" s="64">
        <v>15.949367088607595</v>
      </c>
      <c r="G40" s="64">
        <v>28.73417721518987</v>
      </c>
      <c r="H40" s="64">
        <v>9.746835443037975</v>
      </c>
      <c r="I40" s="64">
        <v>1.6455696202531647</v>
      </c>
      <c r="J40" s="64">
        <v>0.25316455696202533</v>
      </c>
      <c r="K40" s="65">
        <v>0.25316455696202533</v>
      </c>
      <c r="L40" s="65">
        <v>0.37974683544303794</v>
      </c>
      <c r="M40" s="64">
        <v>0.12658227848101267</v>
      </c>
      <c r="N40" s="64">
        <v>14.303797468354432</v>
      </c>
      <c r="O40" s="10" t="s">
        <v>16</v>
      </c>
      <c r="P40" s="63">
        <v>100</v>
      </c>
      <c r="Q40" s="63">
        <v>2.7989821882951653</v>
      </c>
      <c r="R40" s="64">
        <v>18.193384223918574</v>
      </c>
      <c r="S40" s="64">
        <v>38.67684478371501</v>
      </c>
      <c r="T40" s="64">
        <v>18.06615776081425</v>
      </c>
      <c r="U40" s="64">
        <v>3.689567430025445</v>
      </c>
      <c r="V40" s="64">
        <v>0.8905852417302799</v>
      </c>
      <c r="W40" s="64">
        <v>0.1272264631043257</v>
      </c>
      <c r="X40" s="65" t="s">
        <v>5</v>
      </c>
      <c r="Y40" s="65" t="s">
        <v>5</v>
      </c>
      <c r="Z40" s="64" t="s">
        <v>5</v>
      </c>
      <c r="AA40" s="64">
        <v>17.557251908396946</v>
      </c>
    </row>
    <row r="41" spans="2:27" s="10" customFormat="1" ht="12" customHeight="1">
      <c r="B41" s="10" t="s">
        <v>17</v>
      </c>
      <c r="C41" s="63">
        <v>100</v>
      </c>
      <c r="D41" s="63">
        <v>5.834683954619125</v>
      </c>
      <c r="E41" s="64">
        <v>28.363047001620746</v>
      </c>
      <c r="F41" s="64">
        <v>13.614262560777956</v>
      </c>
      <c r="G41" s="64">
        <v>26.904376012965965</v>
      </c>
      <c r="H41" s="64">
        <v>9.40032414910859</v>
      </c>
      <c r="I41" s="64">
        <v>1.9448946515397085</v>
      </c>
      <c r="J41" s="64">
        <v>0.1620745542949757</v>
      </c>
      <c r="K41" s="65" t="s">
        <v>5</v>
      </c>
      <c r="L41" s="65" t="s">
        <v>5</v>
      </c>
      <c r="M41" s="64">
        <v>0.1620745542949757</v>
      </c>
      <c r="N41" s="64">
        <v>13.614262560777956</v>
      </c>
      <c r="O41" s="10" t="s">
        <v>17</v>
      </c>
      <c r="P41" s="63">
        <v>100</v>
      </c>
      <c r="Q41" s="63">
        <v>5.140961857379768</v>
      </c>
      <c r="R41" s="64">
        <v>17.91044776119403</v>
      </c>
      <c r="S41" s="64">
        <v>34.991708126036485</v>
      </c>
      <c r="T41" s="64">
        <v>20.066334991708125</v>
      </c>
      <c r="U41" s="64">
        <v>3.150912106135987</v>
      </c>
      <c r="V41" s="64">
        <v>0.8291873963515755</v>
      </c>
      <c r="W41" s="64">
        <v>0.16583747927031509</v>
      </c>
      <c r="X41" s="65">
        <v>0.33167495854063017</v>
      </c>
      <c r="Y41" s="65">
        <v>0.16583747927031509</v>
      </c>
      <c r="Z41" s="64" t="s">
        <v>5</v>
      </c>
      <c r="AA41" s="64">
        <v>17.24709784411277</v>
      </c>
    </row>
    <row r="42" spans="2:27" s="10" customFormat="1" ht="12" customHeight="1">
      <c r="B42" s="10" t="s">
        <v>18</v>
      </c>
      <c r="C42" s="63">
        <v>100</v>
      </c>
      <c r="D42" s="63">
        <v>8.142493638676845</v>
      </c>
      <c r="E42" s="64">
        <v>37.150127226463106</v>
      </c>
      <c r="F42" s="64">
        <v>15.012722646310433</v>
      </c>
      <c r="G42" s="64">
        <v>19.338422391857506</v>
      </c>
      <c r="H42" s="64">
        <v>5.852417302798982</v>
      </c>
      <c r="I42" s="64">
        <v>0.7633587786259541</v>
      </c>
      <c r="J42" s="64">
        <v>0.5089058524173028</v>
      </c>
      <c r="K42" s="65" t="s">
        <v>5</v>
      </c>
      <c r="L42" s="65" t="s">
        <v>5</v>
      </c>
      <c r="M42" s="64" t="s">
        <v>5</v>
      </c>
      <c r="N42" s="64">
        <v>13.231552162849871</v>
      </c>
      <c r="O42" s="10" t="s">
        <v>18</v>
      </c>
      <c r="P42" s="63">
        <v>100</v>
      </c>
      <c r="Q42" s="63">
        <v>4.987531172069826</v>
      </c>
      <c r="R42" s="64">
        <v>20.199501246882793</v>
      </c>
      <c r="S42" s="64">
        <v>36.907730673316706</v>
      </c>
      <c r="T42" s="64">
        <v>14.713216957605985</v>
      </c>
      <c r="U42" s="64">
        <v>1.99501246882793</v>
      </c>
      <c r="V42" s="64" t="s">
        <v>5</v>
      </c>
      <c r="W42" s="64">
        <v>0.24937655860349126</v>
      </c>
      <c r="X42" s="65">
        <v>0.24937655860349126</v>
      </c>
      <c r="Y42" s="65">
        <v>0.24937655860349126</v>
      </c>
      <c r="Z42" s="64" t="s">
        <v>5</v>
      </c>
      <c r="AA42" s="64">
        <v>20.448877805486283</v>
      </c>
    </row>
    <row r="43" spans="2:27" s="10" customFormat="1" ht="12" customHeight="1">
      <c r="B43" s="10" t="s">
        <v>19</v>
      </c>
      <c r="C43" s="63">
        <v>100</v>
      </c>
      <c r="D43" s="63">
        <v>8.849557522123893</v>
      </c>
      <c r="E43" s="64">
        <v>35.39823008849557</v>
      </c>
      <c r="F43" s="64">
        <v>10.619469026548673</v>
      </c>
      <c r="G43" s="64">
        <v>26.10619469026549</v>
      </c>
      <c r="H43" s="64">
        <v>6.637168141592921</v>
      </c>
      <c r="I43" s="64">
        <v>1.7699115044247788</v>
      </c>
      <c r="J43" s="64" t="s">
        <v>5</v>
      </c>
      <c r="K43" s="65">
        <v>0.4424778761061947</v>
      </c>
      <c r="L43" s="65" t="s">
        <v>5</v>
      </c>
      <c r="M43" s="64">
        <v>0.4424778761061947</v>
      </c>
      <c r="N43" s="64">
        <v>9.734513274336283</v>
      </c>
      <c r="O43" s="10" t="s">
        <v>19</v>
      </c>
      <c r="P43" s="63">
        <v>100</v>
      </c>
      <c r="Q43" s="63">
        <v>4.225352112676056</v>
      </c>
      <c r="R43" s="64">
        <v>20.657276995305164</v>
      </c>
      <c r="S43" s="64">
        <v>35.2112676056338</v>
      </c>
      <c r="T43" s="64">
        <v>14.084507042253522</v>
      </c>
      <c r="U43" s="64">
        <v>1.8779342723004695</v>
      </c>
      <c r="V43" s="64" t="s">
        <v>5</v>
      </c>
      <c r="W43" s="64" t="s">
        <v>5</v>
      </c>
      <c r="X43" s="65">
        <v>0.9389671361502347</v>
      </c>
      <c r="Y43" s="65" t="s">
        <v>5</v>
      </c>
      <c r="Z43" s="64" t="s">
        <v>5</v>
      </c>
      <c r="AA43" s="64">
        <v>23.004694835680752</v>
      </c>
    </row>
    <row r="44" spans="2:27" s="10" customFormat="1" ht="12" customHeight="1">
      <c r="B44" s="10" t="s">
        <v>20</v>
      </c>
      <c r="C44" s="63">
        <v>100</v>
      </c>
      <c r="D44" s="63">
        <v>6.9306930693069315</v>
      </c>
      <c r="E44" s="64">
        <v>25.742574257425744</v>
      </c>
      <c r="F44" s="64">
        <v>11.881188118811881</v>
      </c>
      <c r="G44" s="64">
        <v>27.722772277227726</v>
      </c>
      <c r="H44" s="64">
        <v>6.9306930693069315</v>
      </c>
      <c r="I44" s="64" t="s">
        <v>5</v>
      </c>
      <c r="J44" s="64" t="s">
        <v>5</v>
      </c>
      <c r="K44" s="65" t="s">
        <v>5</v>
      </c>
      <c r="L44" s="65" t="s">
        <v>5</v>
      </c>
      <c r="M44" s="64" t="s">
        <v>5</v>
      </c>
      <c r="N44" s="64">
        <v>20.792079207920793</v>
      </c>
      <c r="O44" s="10" t="s">
        <v>20</v>
      </c>
      <c r="P44" s="63">
        <v>100</v>
      </c>
      <c r="Q44" s="63">
        <v>6.5420560747663545</v>
      </c>
      <c r="R44" s="64">
        <v>17.75700934579439</v>
      </c>
      <c r="S44" s="64">
        <v>42.05607476635514</v>
      </c>
      <c r="T44" s="64">
        <v>7.476635514018691</v>
      </c>
      <c r="U44" s="64">
        <v>3.7383177570093453</v>
      </c>
      <c r="V44" s="64" t="s">
        <v>5</v>
      </c>
      <c r="W44" s="64" t="s">
        <v>5</v>
      </c>
      <c r="X44" s="65" t="s">
        <v>5</v>
      </c>
      <c r="Y44" s="65">
        <v>0.9345794392523363</v>
      </c>
      <c r="Z44" s="64" t="s">
        <v>5</v>
      </c>
      <c r="AA44" s="64">
        <v>21.49532710280374</v>
      </c>
    </row>
    <row r="45" spans="2:27" s="10" customFormat="1" ht="12" customHeight="1">
      <c r="B45" s="16" t="s">
        <v>21</v>
      </c>
      <c r="C45" s="66">
        <v>100</v>
      </c>
      <c r="D45" s="66">
        <v>7.6923076923076925</v>
      </c>
      <c r="E45" s="67">
        <v>25</v>
      </c>
      <c r="F45" s="67">
        <v>15.384615384615385</v>
      </c>
      <c r="G45" s="67">
        <v>13.461538461538462</v>
      </c>
      <c r="H45" s="67">
        <v>13.461538461538462</v>
      </c>
      <c r="I45" s="67">
        <v>3.8461538461538463</v>
      </c>
      <c r="J45" s="67" t="s">
        <v>5</v>
      </c>
      <c r="K45" s="67" t="s">
        <v>5</v>
      </c>
      <c r="L45" s="67" t="s">
        <v>5</v>
      </c>
      <c r="M45" s="67" t="s">
        <v>5</v>
      </c>
      <c r="N45" s="67">
        <v>21.153846153846153</v>
      </c>
      <c r="O45" s="16" t="s">
        <v>21</v>
      </c>
      <c r="P45" s="66">
        <v>100</v>
      </c>
      <c r="Q45" s="66">
        <v>13.333333333333334</v>
      </c>
      <c r="R45" s="67">
        <v>15.555555555555555</v>
      </c>
      <c r="S45" s="67">
        <v>33.33333333333333</v>
      </c>
      <c r="T45" s="67">
        <v>11.11111111111111</v>
      </c>
      <c r="U45" s="67">
        <v>4.444444444444445</v>
      </c>
      <c r="V45" s="67">
        <v>2.2222222222222223</v>
      </c>
      <c r="W45" s="67" t="s">
        <v>5</v>
      </c>
      <c r="X45" s="67" t="s">
        <v>5</v>
      </c>
      <c r="Y45" s="67" t="s">
        <v>5</v>
      </c>
      <c r="Z45" s="67" t="s">
        <v>5</v>
      </c>
      <c r="AA45" s="67">
        <v>20</v>
      </c>
    </row>
  </sheetData>
  <printOptions/>
  <pageMargins left="0.7874015748031497" right="0.7874015748031497" top="0.7874015748031497" bottom="0.7874015748031497" header="0" footer="0.5905511811023623"/>
  <pageSetup firstPageNumber="167" useFirstPageNumber="1" fitToWidth="2" horizontalDpi="600" verticalDpi="600" orientation="portrait" paperSize="9" r:id="rId1"/>
  <headerFooter alignWithMargins="0">
    <oddFooter>&amp;C&amp;"ＭＳ 明朝,標準"-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S45"/>
  <sheetViews>
    <sheetView workbookViewId="0" topLeftCell="A1">
      <selection activeCell="B2" sqref="B2"/>
    </sheetView>
  </sheetViews>
  <sheetFormatPr defaultColWidth="9.00390625" defaultRowHeight="13.5"/>
  <cols>
    <col min="1" max="1" width="9.00390625" style="8" customWidth="1"/>
    <col min="2" max="2" width="9.625" style="8" customWidth="1"/>
    <col min="3" max="10" width="9.125" style="8" customWidth="1"/>
    <col min="11" max="11" width="9.625" style="8" customWidth="1"/>
    <col min="12" max="19" width="9.125" style="8" customWidth="1"/>
    <col min="20" max="16384" width="9.00390625" style="8" customWidth="1"/>
  </cols>
  <sheetData>
    <row r="2" spans="2:11" ht="12.75" customHeight="1">
      <c r="B2" s="9" t="s">
        <v>124</v>
      </c>
      <c r="K2" s="9" t="s">
        <v>125</v>
      </c>
    </row>
    <row r="3" spans="2:11" ht="12.75" customHeight="1">
      <c r="B3" s="9"/>
      <c r="K3" s="9"/>
    </row>
    <row r="4" spans="2:19" ht="12.75" customHeight="1">
      <c r="B4" s="21"/>
      <c r="C4" s="22" t="s">
        <v>122</v>
      </c>
      <c r="D4" s="23"/>
      <c r="E4" s="23"/>
      <c r="F4" s="23"/>
      <c r="G4" s="23"/>
      <c r="H4" s="23"/>
      <c r="I4" s="23"/>
      <c r="J4" s="23"/>
      <c r="K4" s="21"/>
      <c r="L4" s="22" t="s">
        <v>123</v>
      </c>
      <c r="M4" s="23"/>
      <c r="N4" s="23"/>
      <c r="O4" s="23"/>
      <c r="P4" s="23"/>
      <c r="Q4" s="23"/>
      <c r="R4" s="23"/>
      <c r="S4" s="23"/>
    </row>
    <row r="5" spans="2:19" ht="54" customHeight="1">
      <c r="B5" s="24"/>
      <c r="C5" s="1" t="s">
        <v>41</v>
      </c>
      <c r="D5" s="1" t="s">
        <v>166</v>
      </c>
      <c r="E5" s="1" t="s">
        <v>168</v>
      </c>
      <c r="F5" s="2" t="s">
        <v>36</v>
      </c>
      <c r="G5" s="2" t="s">
        <v>37</v>
      </c>
      <c r="H5" s="2" t="s">
        <v>167</v>
      </c>
      <c r="I5" s="2" t="s">
        <v>38</v>
      </c>
      <c r="J5" s="1" t="s">
        <v>35</v>
      </c>
      <c r="K5" s="24"/>
      <c r="L5" s="1" t="s">
        <v>41</v>
      </c>
      <c r="M5" s="1" t="s">
        <v>166</v>
      </c>
      <c r="N5" s="1" t="s">
        <v>168</v>
      </c>
      <c r="O5" s="2" t="s">
        <v>36</v>
      </c>
      <c r="P5" s="2" t="s">
        <v>37</v>
      </c>
      <c r="Q5" s="2" t="s">
        <v>169</v>
      </c>
      <c r="R5" s="2" t="s">
        <v>38</v>
      </c>
      <c r="S5" s="1" t="s">
        <v>35</v>
      </c>
    </row>
    <row r="6" spans="2:19" ht="12.75" customHeight="1">
      <c r="B6" s="26"/>
      <c r="C6" s="25" t="s">
        <v>173</v>
      </c>
      <c r="D6" s="25"/>
      <c r="E6" s="25"/>
      <c r="F6" s="25"/>
      <c r="G6" s="25"/>
      <c r="H6" s="25"/>
      <c r="I6" s="25"/>
      <c r="J6" s="25"/>
      <c r="K6" s="26"/>
      <c r="L6" s="25" t="s">
        <v>173</v>
      </c>
      <c r="M6" s="25"/>
      <c r="N6" s="25"/>
      <c r="O6" s="25"/>
      <c r="P6" s="25"/>
      <c r="Q6" s="25"/>
      <c r="R6" s="25"/>
      <c r="S6" s="25"/>
    </row>
    <row r="7" spans="2:19" ht="12.75" customHeight="1">
      <c r="B7" s="26" t="s">
        <v>41</v>
      </c>
      <c r="C7" s="27">
        <v>9411</v>
      </c>
      <c r="D7" s="27">
        <v>2162</v>
      </c>
      <c r="E7" s="28">
        <v>4393</v>
      </c>
      <c r="F7" s="28">
        <v>1409</v>
      </c>
      <c r="G7" s="28">
        <v>232</v>
      </c>
      <c r="H7" s="28">
        <v>419</v>
      </c>
      <c r="I7" s="28">
        <v>320</v>
      </c>
      <c r="J7" s="28">
        <v>476</v>
      </c>
      <c r="K7" s="26" t="s">
        <v>41</v>
      </c>
      <c r="L7" s="29">
        <v>9503</v>
      </c>
      <c r="M7" s="28">
        <v>1272</v>
      </c>
      <c r="N7" s="28">
        <v>2421</v>
      </c>
      <c r="O7" s="28">
        <v>4264</v>
      </c>
      <c r="P7" s="28">
        <v>148</v>
      </c>
      <c r="Q7" s="28">
        <v>269</v>
      </c>
      <c r="R7" s="28">
        <v>227</v>
      </c>
      <c r="S7" s="28">
        <v>902</v>
      </c>
    </row>
    <row r="8" spans="2:19" ht="12.75" customHeight="1">
      <c r="B8" s="8" t="s">
        <v>98</v>
      </c>
      <c r="C8" s="30" t="s">
        <v>113</v>
      </c>
      <c r="D8" s="30" t="s">
        <v>5</v>
      </c>
      <c r="E8" s="31" t="s">
        <v>5</v>
      </c>
      <c r="F8" s="31" t="s">
        <v>5</v>
      </c>
      <c r="G8" s="31" t="s">
        <v>5</v>
      </c>
      <c r="H8" s="31" t="s">
        <v>5</v>
      </c>
      <c r="I8" s="31" t="s">
        <v>5</v>
      </c>
      <c r="J8" s="32" t="s">
        <v>5</v>
      </c>
      <c r="K8" s="8" t="s">
        <v>98</v>
      </c>
      <c r="L8" s="30" t="s">
        <v>113</v>
      </c>
      <c r="M8" s="30" t="s">
        <v>5</v>
      </c>
      <c r="N8" s="31" t="s">
        <v>5</v>
      </c>
      <c r="O8" s="31" t="s">
        <v>5</v>
      </c>
      <c r="P8" s="31" t="s">
        <v>5</v>
      </c>
      <c r="Q8" s="31" t="s">
        <v>5</v>
      </c>
      <c r="R8" s="31" t="s">
        <v>5</v>
      </c>
      <c r="S8" s="32" t="s">
        <v>5</v>
      </c>
    </row>
    <row r="9" spans="2:19" ht="12.75" customHeight="1">
      <c r="B9" s="8" t="s">
        <v>99</v>
      </c>
      <c r="C9" s="30" t="s">
        <v>113</v>
      </c>
      <c r="D9" s="30" t="s">
        <v>5</v>
      </c>
      <c r="E9" s="31" t="s">
        <v>5</v>
      </c>
      <c r="F9" s="31" t="s">
        <v>5</v>
      </c>
      <c r="G9" s="31" t="s">
        <v>5</v>
      </c>
      <c r="H9" s="31" t="s">
        <v>5</v>
      </c>
      <c r="I9" s="31" t="s">
        <v>5</v>
      </c>
      <c r="J9" s="32" t="s">
        <v>5</v>
      </c>
      <c r="K9" s="8" t="s">
        <v>99</v>
      </c>
      <c r="L9" s="30" t="s">
        <v>113</v>
      </c>
      <c r="M9" s="30" t="s">
        <v>5</v>
      </c>
      <c r="N9" s="31" t="s">
        <v>5</v>
      </c>
      <c r="O9" s="31" t="s">
        <v>5</v>
      </c>
      <c r="P9" s="31" t="s">
        <v>5</v>
      </c>
      <c r="Q9" s="31" t="s">
        <v>5</v>
      </c>
      <c r="R9" s="31" t="s">
        <v>5</v>
      </c>
      <c r="S9" s="32" t="s">
        <v>5</v>
      </c>
    </row>
    <row r="10" spans="2:19" ht="12.75" customHeight="1">
      <c r="B10" s="8" t="s">
        <v>6</v>
      </c>
      <c r="C10" s="30" t="s">
        <v>113</v>
      </c>
      <c r="D10" s="30" t="s">
        <v>5</v>
      </c>
      <c r="E10" s="31" t="s">
        <v>5</v>
      </c>
      <c r="F10" s="31" t="s">
        <v>5</v>
      </c>
      <c r="G10" s="31" t="s">
        <v>5</v>
      </c>
      <c r="H10" s="31" t="s">
        <v>5</v>
      </c>
      <c r="I10" s="31" t="s">
        <v>5</v>
      </c>
      <c r="J10" s="32" t="s">
        <v>5</v>
      </c>
      <c r="K10" s="8" t="s">
        <v>6</v>
      </c>
      <c r="L10" s="30" t="s">
        <v>113</v>
      </c>
      <c r="M10" s="30" t="s">
        <v>5</v>
      </c>
      <c r="N10" s="31" t="s">
        <v>5</v>
      </c>
      <c r="O10" s="31" t="s">
        <v>5</v>
      </c>
      <c r="P10" s="31" t="s">
        <v>5</v>
      </c>
      <c r="Q10" s="31" t="s">
        <v>5</v>
      </c>
      <c r="R10" s="31" t="s">
        <v>5</v>
      </c>
      <c r="S10" s="32" t="s">
        <v>5</v>
      </c>
    </row>
    <row r="11" spans="2:19" ht="12.75" customHeight="1">
      <c r="B11" s="8" t="s">
        <v>7</v>
      </c>
      <c r="C11" s="30">
        <v>77</v>
      </c>
      <c r="D11" s="30">
        <v>33</v>
      </c>
      <c r="E11" s="31">
        <v>38</v>
      </c>
      <c r="F11" s="31">
        <v>1</v>
      </c>
      <c r="G11" s="31">
        <v>1</v>
      </c>
      <c r="H11" s="31">
        <v>2</v>
      </c>
      <c r="I11" s="31">
        <v>1</v>
      </c>
      <c r="J11" s="32">
        <v>1</v>
      </c>
      <c r="K11" s="8" t="s">
        <v>7</v>
      </c>
      <c r="L11" s="33">
        <v>60</v>
      </c>
      <c r="M11" s="31">
        <v>39</v>
      </c>
      <c r="N11" s="31">
        <v>14</v>
      </c>
      <c r="O11" s="32">
        <v>1</v>
      </c>
      <c r="P11" s="32">
        <v>2</v>
      </c>
      <c r="Q11" s="32" t="s">
        <v>113</v>
      </c>
      <c r="R11" s="32">
        <v>1</v>
      </c>
      <c r="S11" s="32">
        <v>3</v>
      </c>
    </row>
    <row r="12" spans="2:19" ht="12.75" customHeight="1">
      <c r="B12" s="8" t="s">
        <v>8</v>
      </c>
      <c r="C12" s="30">
        <v>397</v>
      </c>
      <c r="D12" s="30">
        <v>158</v>
      </c>
      <c r="E12" s="31">
        <v>152</v>
      </c>
      <c r="F12" s="31">
        <v>27</v>
      </c>
      <c r="G12" s="31">
        <v>15</v>
      </c>
      <c r="H12" s="31">
        <v>22</v>
      </c>
      <c r="I12" s="31">
        <v>9</v>
      </c>
      <c r="J12" s="32">
        <v>14</v>
      </c>
      <c r="K12" s="8" t="s">
        <v>8</v>
      </c>
      <c r="L12" s="33">
        <v>283</v>
      </c>
      <c r="M12" s="31">
        <v>95</v>
      </c>
      <c r="N12" s="31">
        <v>57</v>
      </c>
      <c r="O12" s="32">
        <v>71</v>
      </c>
      <c r="P12" s="32">
        <v>12</v>
      </c>
      <c r="Q12" s="32">
        <v>24</v>
      </c>
      <c r="R12" s="32">
        <v>7</v>
      </c>
      <c r="S12" s="32">
        <v>17</v>
      </c>
    </row>
    <row r="13" spans="2:19" ht="12.75" customHeight="1">
      <c r="B13" s="8" t="s">
        <v>9</v>
      </c>
      <c r="C13" s="30">
        <v>721</v>
      </c>
      <c r="D13" s="30">
        <v>192</v>
      </c>
      <c r="E13" s="31">
        <v>313</v>
      </c>
      <c r="F13" s="31">
        <v>130</v>
      </c>
      <c r="G13" s="31">
        <v>16</v>
      </c>
      <c r="H13" s="31">
        <v>27</v>
      </c>
      <c r="I13" s="31">
        <v>13</v>
      </c>
      <c r="J13" s="32">
        <v>30</v>
      </c>
      <c r="K13" s="8" t="s">
        <v>9</v>
      </c>
      <c r="L13" s="33">
        <v>754</v>
      </c>
      <c r="M13" s="31">
        <v>139</v>
      </c>
      <c r="N13" s="31">
        <v>137</v>
      </c>
      <c r="O13" s="32">
        <v>328</v>
      </c>
      <c r="P13" s="32">
        <v>20</v>
      </c>
      <c r="Q13" s="32">
        <v>41</v>
      </c>
      <c r="R13" s="32">
        <v>12</v>
      </c>
      <c r="S13" s="32">
        <v>77</v>
      </c>
    </row>
    <row r="14" spans="2:19" ht="12.75" customHeight="1">
      <c r="B14" s="8" t="s">
        <v>10</v>
      </c>
      <c r="C14" s="30">
        <v>896</v>
      </c>
      <c r="D14" s="30">
        <v>287</v>
      </c>
      <c r="E14" s="31">
        <v>322</v>
      </c>
      <c r="F14" s="31">
        <v>135</v>
      </c>
      <c r="G14" s="31">
        <v>25</v>
      </c>
      <c r="H14" s="31">
        <v>52</v>
      </c>
      <c r="I14" s="31">
        <v>14</v>
      </c>
      <c r="J14" s="32">
        <v>61</v>
      </c>
      <c r="K14" s="8" t="s">
        <v>10</v>
      </c>
      <c r="L14" s="33">
        <v>963</v>
      </c>
      <c r="M14" s="31">
        <v>188</v>
      </c>
      <c r="N14" s="31">
        <v>151</v>
      </c>
      <c r="O14" s="32">
        <v>428</v>
      </c>
      <c r="P14" s="32">
        <v>24</v>
      </c>
      <c r="Q14" s="32">
        <v>41</v>
      </c>
      <c r="R14" s="32">
        <v>15</v>
      </c>
      <c r="S14" s="32">
        <v>116</v>
      </c>
    </row>
    <row r="15" spans="2:19" ht="12.75" customHeight="1">
      <c r="B15" s="8" t="s">
        <v>11</v>
      </c>
      <c r="C15" s="30">
        <v>896</v>
      </c>
      <c r="D15" s="30">
        <v>271</v>
      </c>
      <c r="E15" s="31">
        <v>345</v>
      </c>
      <c r="F15" s="31">
        <v>166</v>
      </c>
      <c r="G15" s="31">
        <v>21</v>
      </c>
      <c r="H15" s="31">
        <v>42</v>
      </c>
      <c r="I15" s="31">
        <v>10</v>
      </c>
      <c r="J15" s="32">
        <v>41</v>
      </c>
      <c r="K15" s="8" t="s">
        <v>11</v>
      </c>
      <c r="L15" s="33">
        <v>948</v>
      </c>
      <c r="M15" s="31">
        <v>201</v>
      </c>
      <c r="N15" s="31">
        <v>199</v>
      </c>
      <c r="O15" s="32">
        <v>366</v>
      </c>
      <c r="P15" s="32">
        <v>17</v>
      </c>
      <c r="Q15" s="32">
        <v>27</v>
      </c>
      <c r="R15" s="32">
        <v>13</v>
      </c>
      <c r="S15" s="32">
        <v>125</v>
      </c>
    </row>
    <row r="16" spans="2:19" ht="12.75" customHeight="1">
      <c r="B16" s="8" t="s">
        <v>12</v>
      </c>
      <c r="C16" s="30">
        <v>986</v>
      </c>
      <c r="D16" s="30">
        <v>254</v>
      </c>
      <c r="E16" s="31">
        <v>455</v>
      </c>
      <c r="F16" s="31">
        <v>122</v>
      </c>
      <c r="G16" s="31">
        <v>40</v>
      </c>
      <c r="H16" s="31">
        <v>43</v>
      </c>
      <c r="I16" s="31">
        <v>14</v>
      </c>
      <c r="J16" s="32">
        <v>58</v>
      </c>
      <c r="K16" s="8" t="s">
        <v>12</v>
      </c>
      <c r="L16" s="33">
        <v>1008</v>
      </c>
      <c r="M16" s="31">
        <v>157</v>
      </c>
      <c r="N16" s="31">
        <v>294</v>
      </c>
      <c r="O16" s="32">
        <v>396</v>
      </c>
      <c r="P16" s="32">
        <v>19</v>
      </c>
      <c r="Q16" s="32">
        <v>25</v>
      </c>
      <c r="R16" s="32">
        <v>9</v>
      </c>
      <c r="S16" s="32">
        <v>108</v>
      </c>
    </row>
    <row r="17" spans="2:19" ht="12.75" customHeight="1">
      <c r="B17" s="8" t="s">
        <v>13</v>
      </c>
      <c r="C17" s="30">
        <v>1257</v>
      </c>
      <c r="D17" s="30">
        <v>265</v>
      </c>
      <c r="E17" s="31">
        <v>603</v>
      </c>
      <c r="F17" s="31">
        <v>199</v>
      </c>
      <c r="G17" s="31">
        <v>35</v>
      </c>
      <c r="H17" s="31">
        <v>52</v>
      </c>
      <c r="I17" s="31">
        <v>23</v>
      </c>
      <c r="J17" s="32">
        <v>80</v>
      </c>
      <c r="K17" s="8" t="s">
        <v>13</v>
      </c>
      <c r="L17" s="33">
        <v>1273</v>
      </c>
      <c r="M17" s="31">
        <v>160</v>
      </c>
      <c r="N17" s="31">
        <v>422</v>
      </c>
      <c r="O17" s="32">
        <v>488</v>
      </c>
      <c r="P17" s="32">
        <v>10</v>
      </c>
      <c r="Q17" s="32">
        <v>32</v>
      </c>
      <c r="R17" s="32">
        <v>27</v>
      </c>
      <c r="S17" s="32">
        <v>134</v>
      </c>
    </row>
    <row r="18" spans="2:19" ht="12.75" customHeight="1">
      <c r="B18" s="8" t="s">
        <v>14</v>
      </c>
      <c r="C18" s="30">
        <v>1009</v>
      </c>
      <c r="D18" s="30">
        <v>142</v>
      </c>
      <c r="E18" s="31">
        <v>598</v>
      </c>
      <c r="F18" s="31">
        <v>140</v>
      </c>
      <c r="G18" s="31">
        <v>21</v>
      </c>
      <c r="H18" s="31">
        <v>36</v>
      </c>
      <c r="I18" s="31">
        <v>20</v>
      </c>
      <c r="J18" s="32">
        <v>52</v>
      </c>
      <c r="K18" s="8" t="s">
        <v>14</v>
      </c>
      <c r="L18" s="33">
        <v>1024</v>
      </c>
      <c r="M18" s="31">
        <v>72</v>
      </c>
      <c r="N18" s="31">
        <v>327</v>
      </c>
      <c r="O18" s="32">
        <v>470</v>
      </c>
      <c r="P18" s="32">
        <v>11</v>
      </c>
      <c r="Q18" s="32">
        <v>16</v>
      </c>
      <c r="R18" s="32">
        <v>17</v>
      </c>
      <c r="S18" s="32">
        <v>111</v>
      </c>
    </row>
    <row r="19" spans="2:19" ht="12.75" customHeight="1">
      <c r="B19" s="8" t="s">
        <v>15</v>
      </c>
      <c r="C19" s="30">
        <v>866</v>
      </c>
      <c r="D19" s="30">
        <v>130</v>
      </c>
      <c r="E19" s="31">
        <v>459</v>
      </c>
      <c r="F19" s="31">
        <v>145</v>
      </c>
      <c r="G19" s="31">
        <v>18</v>
      </c>
      <c r="H19" s="31">
        <v>36</v>
      </c>
      <c r="I19" s="31">
        <v>27</v>
      </c>
      <c r="J19" s="32">
        <v>51</v>
      </c>
      <c r="K19" s="8" t="s">
        <v>15</v>
      </c>
      <c r="L19" s="33">
        <v>891</v>
      </c>
      <c r="M19" s="31">
        <v>53</v>
      </c>
      <c r="N19" s="31">
        <v>274</v>
      </c>
      <c r="O19" s="32">
        <v>439</v>
      </c>
      <c r="P19" s="32">
        <v>8</v>
      </c>
      <c r="Q19" s="32">
        <v>11</v>
      </c>
      <c r="R19" s="32">
        <v>25</v>
      </c>
      <c r="S19" s="32">
        <v>81</v>
      </c>
    </row>
    <row r="20" spans="2:19" ht="12.75" customHeight="1">
      <c r="B20" s="8" t="s">
        <v>16</v>
      </c>
      <c r="C20" s="30">
        <v>790</v>
      </c>
      <c r="D20" s="30">
        <v>137</v>
      </c>
      <c r="E20" s="31">
        <v>382</v>
      </c>
      <c r="F20" s="31">
        <v>145</v>
      </c>
      <c r="G20" s="31">
        <v>19</v>
      </c>
      <c r="H20" s="31">
        <v>36</v>
      </c>
      <c r="I20" s="31">
        <v>38</v>
      </c>
      <c r="J20" s="32">
        <v>33</v>
      </c>
      <c r="K20" s="8" t="s">
        <v>16</v>
      </c>
      <c r="L20" s="33">
        <v>786</v>
      </c>
      <c r="M20" s="31">
        <v>55</v>
      </c>
      <c r="N20" s="31">
        <v>179</v>
      </c>
      <c r="O20" s="32">
        <v>459</v>
      </c>
      <c r="P20" s="32">
        <v>8</v>
      </c>
      <c r="Q20" s="32">
        <v>15</v>
      </c>
      <c r="R20" s="32">
        <v>22</v>
      </c>
      <c r="S20" s="32">
        <v>48</v>
      </c>
    </row>
    <row r="21" spans="2:19" ht="12.75" customHeight="1">
      <c r="B21" s="8" t="s">
        <v>17</v>
      </c>
      <c r="C21" s="30">
        <v>617</v>
      </c>
      <c r="D21" s="30">
        <v>113</v>
      </c>
      <c r="E21" s="31">
        <v>286</v>
      </c>
      <c r="F21" s="31">
        <v>107</v>
      </c>
      <c r="G21" s="31">
        <v>10</v>
      </c>
      <c r="H21" s="31">
        <v>29</v>
      </c>
      <c r="I21" s="31">
        <v>47</v>
      </c>
      <c r="J21" s="32">
        <v>25</v>
      </c>
      <c r="K21" s="8" t="s">
        <v>17</v>
      </c>
      <c r="L21" s="33">
        <v>603</v>
      </c>
      <c r="M21" s="31">
        <v>49</v>
      </c>
      <c r="N21" s="31">
        <v>120</v>
      </c>
      <c r="O21" s="32">
        <v>344</v>
      </c>
      <c r="P21" s="32">
        <v>11</v>
      </c>
      <c r="Q21" s="32">
        <v>15</v>
      </c>
      <c r="R21" s="32">
        <v>33</v>
      </c>
      <c r="S21" s="32">
        <v>31</v>
      </c>
    </row>
    <row r="22" spans="2:19" ht="12.75" customHeight="1">
      <c r="B22" s="8" t="s">
        <v>18</v>
      </c>
      <c r="C22" s="30">
        <v>393</v>
      </c>
      <c r="D22" s="30">
        <v>97</v>
      </c>
      <c r="E22" s="31">
        <v>171</v>
      </c>
      <c r="F22" s="31">
        <v>38</v>
      </c>
      <c r="G22" s="31">
        <v>6</v>
      </c>
      <c r="H22" s="31">
        <v>15</v>
      </c>
      <c r="I22" s="31">
        <v>54</v>
      </c>
      <c r="J22" s="32">
        <v>12</v>
      </c>
      <c r="K22" s="8" t="s">
        <v>18</v>
      </c>
      <c r="L22" s="33">
        <v>401</v>
      </c>
      <c r="M22" s="31">
        <v>31</v>
      </c>
      <c r="N22" s="31">
        <v>102</v>
      </c>
      <c r="O22" s="32">
        <v>209</v>
      </c>
      <c r="P22" s="32">
        <v>1</v>
      </c>
      <c r="Q22" s="32">
        <v>12</v>
      </c>
      <c r="R22" s="32">
        <v>28</v>
      </c>
      <c r="S22" s="32">
        <v>18</v>
      </c>
    </row>
    <row r="23" spans="2:19" ht="12.75" customHeight="1">
      <c r="B23" s="8" t="s">
        <v>19</v>
      </c>
      <c r="C23" s="30">
        <v>226</v>
      </c>
      <c r="D23" s="30">
        <v>37</v>
      </c>
      <c r="E23" s="31">
        <v>120</v>
      </c>
      <c r="F23" s="31">
        <v>23</v>
      </c>
      <c r="G23" s="31">
        <v>2</v>
      </c>
      <c r="H23" s="31">
        <v>14</v>
      </c>
      <c r="I23" s="31">
        <v>26</v>
      </c>
      <c r="J23" s="32">
        <v>4</v>
      </c>
      <c r="K23" s="8" t="s">
        <v>19</v>
      </c>
      <c r="L23" s="33">
        <v>213</v>
      </c>
      <c r="M23" s="31">
        <v>11</v>
      </c>
      <c r="N23" s="31">
        <v>61</v>
      </c>
      <c r="O23" s="32">
        <v>121</v>
      </c>
      <c r="P23" s="32">
        <v>3</v>
      </c>
      <c r="Q23" s="32">
        <v>3</v>
      </c>
      <c r="R23" s="32">
        <v>8</v>
      </c>
      <c r="S23" s="32">
        <v>6</v>
      </c>
    </row>
    <row r="24" spans="2:19" ht="12.75" customHeight="1">
      <c r="B24" s="8" t="s">
        <v>20</v>
      </c>
      <c r="C24" s="30">
        <v>101</v>
      </c>
      <c r="D24" s="30">
        <v>24</v>
      </c>
      <c r="E24" s="31">
        <v>51</v>
      </c>
      <c r="F24" s="31">
        <v>9</v>
      </c>
      <c r="G24" s="31">
        <v>1</v>
      </c>
      <c r="H24" s="31">
        <v>3</v>
      </c>
      <c r="I24" s="31">
        <v>12</v>
      </c>
      <c r="J24" s="32">
        <v>1</v>
      </c>
      <c r="K24" s="8" t="s">
        <v>20</v>
      </c>
      <c r="L24" s="33">
        <v>107</v>
      </c>
      <c r="M24" s="31">
        <v>4</v>
      </c>
      <c r="N24" s="31">
        <v>32</v>
      </c>
      <c r="O24" s="32">
        <v>59</v>
      </c>
      <c r="P24" s="32" t="s">
        <v>113</v>
      </c>
      <c r="Q24" s="32">
        <v>4</v>
      </c>
      <c r="R24" s="32">
        <v>3</v>
      </c>
      <c r="S24" s="32">
        <v>5</v>
      </c>
    </row>
    <row r="25" spans="2:19" ht="12.75" customHeight="1">
      <c r="B25" s="24" t="s">
        <v>21</v>
      </c>
      <c r="C25" s="34">
        <v>52</v>
      </c>
      <c r="D25" s="34">
        <v>6</v>
      </c>
      <c r="E25" s="35">
        <v>30</v>
      </c>
      <c r="F25" s="35">
        <v>6</v>
      </c>
      <c r="G25" s="35" t="s">
        <v>113</v>
      </c>
      <c r="H25" s="35">
        <v>3</v>
      </c>
      <c r="I25" s="35">
        <v>5</v>
      </c>
      <c r="J25" s="35">
        <v>2</v>
      </c>
      <c r="K25" s="24" t="s">
        <v>21</v>
      </c>
      <c r="L25" s="36">
        <v>45</v>
      </c>
      <c r="M25" s="35">
        <v>3</v>
      </c>
      <c r="N25" s="35">
        <v>14</v>
      </c>
      <c r="O25" s="35">
        <v>23</v>
      </c>
      <c r="P25" s="35" t="s">
        <v>113</v>
      </c>
      <c r="Q25" s="35">
        <v>1</v>
      </c>
      <c r="R25" s="35">
        <v>3</v>
      </c>
      <c r="S25" s="35">
        <v>1</v>
      </c>
    </row>
    <row r="26" spans="3:19" ht="12.75" customHeight="1">
      <c r="C26" s="38" t="s">
        <v>174</v>
      </c>
      <c r="D26" s="38"/>
      <c r="E26" s="38"/>
      <c r="F26" s="37"/>
      <c r="G26" s="37"/>
      <c r="H26" s="37"/>
      <c r="I26" s="37"/>
      <c r="J26" s="37"/>
      <c r="L26" s="37" t="s">
        <v>174</v>
      </c>
      <c r="M26" s="37"/>
      <c r="N26" s="37"/>
      <c r="O26" s="37"/>
      <c r="P26" s="37"/>
      <c r="Q26" s="37"/>
      <c r="R26" s="37"/>
      <c r="S26" s="37"/>
    </row>
    <row r="27" spans="2:19" ht="12.75" customHeight="1">
      <c r="B27" s="26" t="s">
        <v>41</v>
      </c>
      <c r="C27" s="46">
        <v>100</v>
      </c>
      <c r="D27" s="46">
        <v>22.973116565720964</v>
      </c>
      <c r="E27" s="40">
        <v>46.67941770268834</v>
      </c>
      <c r="F27" s="40">
        <v>14.971841462118798</v>
      </c>
      <c r="G27" s="40">
        <v>2.4652002975241736</v>
      </c>
      <c r="H27" s="40">
        <v>4.45223674423547</v>
      </c>
      <c r="I27" s="40">
        <v>3.4002762724471363</v>
      </c>
      <c r="J27" s="40">
        <v>5.057910955265115</v>
      </c>
      <c r="K27" s="26" t="s">
        <v>41</v>
      </c>
      <c r="L27" s="39">
        <v>100</v>
      </c>
      <c r="M27" s="40">
        <v>13.385246764179733</v>
      </c>
      <c r="N27" s="40">
        <v>25.476165421445856</v>
      </c>
      <c r="O27" s="40">
        <v>44.87004103967168</v>
      </c>
      <c r="P27" s="40">
        <v>1.5574029253919814</v>
      </c>
      <c r="Q27" s="40">
        <v>2.8306850468273175</v>
      </c>
      <c r="R27" s="40">
        <v>2.388719351783647</v>
      </c>
      <c r="S27" s="40">
        <v>9.491739450699779</v>
      </c>
    </row>
    <row r="28" spans="2:19" ht="12.75" customHeight="1">
      <c r="B28" s="8" t="s">
        <v>98</v>
      </c>
      <c r="C28" s="47" t="s">
        <v>5</v>
      </c>
      <c r="D28" s="47" t="s">
        <v>5</v>
      </c>
      <c r="E28" s="42" t="s">
        <v>5</v>
      </c>
      <c r="F28" s="42" t="s">
        <v>5</v>
      </c>
      <c r="G28" s="42" t="s">
        <v>5</v>
      </c>
      <c r="H28" s="42" t="s">
        <v>5</v>
      </c>
      <c r="I28" s="42" t="s">
        <v>5</v>
      </c>
      <c r="J28" s="48" t="s">
        <v>5</v>
      </c>
      <c r="K28" s="8" t="s">
        <v>98</v>
      </c>
      <c r="L28" s="41" t="s">
        <v>5</v>
      </c>
      <c r="M28" s="42" t="s">
        <v>5</v>
      </c>
      <c r="N28" s="42" t="s">
        <v>5</v>
      </c>
      <c r="O28" s="48" t="s">
        <v>5</v>
      </c>
      <c r="P28" s="48" t="s">
        <v>5</v>
      </c>
      <c r="Q28" s="48" t="s">
        <v>5</v>
      </c>
      <c r="R28" s="48" t="s">
        <v>5</v>
      </c>
      <c r="S28" s="48" t="s">
        <v>5</v>
      </c>
    </row>
    <row r="29" spans="2:19" ht="12.75" customHeight="1">
      <c r="B29" s="8" t="s">
        <v>99</v>
      </c>
      <c r="C29" s="47" t="s">
        <v>5</v>
      </c>
      <c r="D29" s="47" t="s">
        <v>5</v>
      </c>
      <c r="E29" s="42" t="s">
        <v>5</v>
      </c>
      <c r="F29" s="42" t="s">
        <v>5</v>
      </c>
      <c r="G29" s="42" t="s">
        <v>5</v>
      </c>
      <c r="H29" s="42" t="s">
        <v>5</v>
      </c>
      <c r="I29" s="42" t="s">
        <v>5</v>
      </c>
      <c r="J29" s="48" t="s">
        <v>5</v>
      </c>
      <c r="K29" s="8" t="s">
        <v>99</v>
      </c>
      <c r="L29" s="41" t="s">
        <v>5</v>
      </c>
      <c r="M29" s="42" t="s">
        <v>5</v>
      </c>
      <c r="N29" s="42" t="s">
        <v>5</v>
      </c>
      <c r="O29" s="48" t="s">
        <v>5</v>
      </c>
      <c r="P29" s="48" t="s">
        <v>5</v>
      </c>
      <c r="Q29" s="48" t="s">
        <v>5</v>
      </c>
      <c r="R29" s="48" t="s">
        <v>5</v>
      </c>
      <c r="S29" s="48" t="s">
        <v>5</v>
      </c>
    </row>
    <row r="30" spans="2:19" ht="12.75" customHeight="1">
      <c r="B30" s="8" t="s">
        <v>6</v>
      </c>
      <c r="C30" s="47" t="s">
        <v>5</v>
      </c>
      <c r="D30" s="47" t="s">
        <v>5</v>
      </c>
      <c r="E30" s="42" t="s">
        <v>5</v>
      </c>
      <c r="F30" s="42" t="s">
        <v>5</v>
      </c>
      <c r="G30" s="42" t="s">
        <v>5</v>
      </c>
      <c r="H30" s="42" t="s">
        <v>5</v>
      </c>
      <c r="I30" s="42" t="s">
        <v>5</v>
      </c>
      <c r="J30" s="48" t="s">
        <v>5</v>
      </c>
      <c r="K30" s="8" t="s">
        <v>6</v>
      </c>
      <c r="L30" s="41" t="s">
        <v>5</v>
      </c>
      <c r="M30" s="42" t="s">
        <v>5</v>
      </c>
      <c r="N30" s="42" t="s">
        <v>5</v>
      </c>
      <c r="O30" s="48" t="s">
        <v>5</v>
      </c>
      <c r="P30" s="48" t="s">
        <v>5</v>
      </c>
      <c r="Q30" s="48" t="s">
        <v>5</v>
      </c>
      <c r="R30" s="48" t="s">
        <v>5</v>
      </c>
      <c r="S30" s="48" t="s">
        <v>5</v>
      </c>
    </row>
    <row r="31" spans="2:19" ht="12.75" customHeight="1">
      <c r="B31" s="8" t="s">
        <v>7</v>
      </c>
      <c r="C31" s="47">
        <v>100</v>
      </c>
      <c r="D31" s="47">
        <v>42.857142857142854</v>
      </c>
      <c r="E31" s="42">
        <v>49.35064935064935</v>
      </c>
      <c r="F31" s="42">
        <v>1.2987012987012987</v>
      </c>
      <c r="G31" s="42">
        <v>1.2987012987012987</v>
      </c>
      <c r="H31" s="42">
        <v>2.5974025974025974</v>
      </c>
      <c r="I31" s="42">
        <v>1.2987012987012987</v>
      </c>
      <c r="J31" s="48">
        <v>1.2987012987012987</v>
      </c>
      <c r="K31" s="8" t="s">
        <v>7</v>
      </c>
      <c r="L31" s="41">
        <v>100</v>
      </c>
      <c r="M31" s="42">
        <v>65</v>
      </c>
      <c r="N31" s="42">
        <v>23.333333333333332</v>
      </c>
      <c r="O31" s="48">
        <v>1.6666666666666667</v>
      </c>
      <c r="P31" s="48">
        <v>3.3333333333333335</v>
      </c>
      <c r="Q31" s="48" t="s">
        <v>5</v>
      </c>
      <c r="R31" s="48">
        <v>1.6666666666666667</v>
      </c>
      <c r="S31" s="48">
        <v>5</v>
      </c>
    </row>
    <row r="32" spans="2:19" ht="12.75" customHeight="1">
      <c r="B32" s="8" t="s">
        <v>8</v>
      </c>
      <c r="C32" s="47">
        <v>100</v>
      </c>
      <c r="D32" s="47">
        <v>39.79848866498741</v>
      </c>
      <c r="E32" s="42">
        <v>38.287153652392945</v>
      </c>
      <c r="F32" s="42">
        <v>6.801007556675064</v>
      </c>
      <c r="G32" s="42">
        <v>3.7783375314861463</v>
      </c>
      <c r="H32" s="42">
        <v>5.541561712846348</v>
      </c>
      <c r="I32" s="42">
        <v>2.2670025188916876</v>
      </c>
      <c r="J32" s="48">
        <v>3.5264483627204033</v>
      </c>
      <c r="K32" s="8" t="s">
        <v>8</v>
      </c>
      <c r="L32" s="41">
        <v>100</v>
      </c>
      <c r="M32" s="42">
        <v>33.56890459363957</v>
      </c>
      <c r="N32" s="42">
        <v>20.141342756183743</v>
      </c>
      <c r="O32" s="48">
        <v>25.08833922261484</v>
      </c>
      <c r="P32" s="48">
        <v>4.240282685512367</v>
      </c>
      <c r="Q32" s="48">
        <v>8.480565371024735</v>
      </c>
      <c r="R32" s="48">
        <v>2.4734982332155475</v>
      </c>
      <c r="S32" s="48">
        <v>6.007067137809187</v>
      </c>
    </row>
    <row r="33" spans="2:19" ht="12.75" customHeight="1">
      <c r="B33" s="8" t="s">
        <v>9</v>
      </c>
      <c r="C33" s="47">
        <v>100</v>
      </c>
      <c r="D33" s="47">
        <v>26.629680998613036</v>
      </c>
      <c r="E33" s="42">
        <v>43.41192787794729</v>
      </c>
      <c r="F33" s="42">
        <v>18.030513176144243</v>
      </c>
      <c r="G33" s="42">
        <v>2.219140083217753</v>
      </c>
      <c r="H33" s="42">
        <v>3.744798890429958</v>
      </c>
      <c r="I33" s="42">
        <v>1.8030513176144243</v>
      </c>
      <c r="J33" s="48">
        <v>4.160887656033287</v>
      </c>
      <c r="K33" s="8" t="s">
        <v>9</v>
      </c>
      <c r="L33" s="41">
        <v>100</v>
      </c>
      <c r="M33" s="42">
        <v>18.43501326259947</v>
      </c>
      <c r="N33" s="42">
        <v>18.169761273209552</v>
      </c>
      <c r="O33" s="48">
        <v>43.50132625994695</v>
      </c>
      <c r="P33" s="48">
        <v>2.6525198938992043</v>
      </c>
      <c r="Q33" s="48">
        <v>5.437665782493369</v>
      </c>
      <c r="R33" s="48">
        <v>1.5915119363395225</v>
      </c>
      <c r="S33" s="48">
        <v>10.212201591511937</v>
      </c>
    </row>
    <row r="34" spans="2:19" ht="12.75" customHeight="1">
      <c r="B34" s="8" t="s">
        <v>10</v>
      </c>
      <c r="C34" s="47">
        <v>100</v>
      </c>
      <c r="D34" s="47">
        <v>32.03125</v>
      </c>
      <c r="E34" s="42">
        <v>35.9375</v>
      </c>
      <c r="F34" s="42">
        <v>15.066964285714285</v>
      </c>
      <c r="G34" s="42">
        <v>2.7901785714285716</v>
      </c>
      <c r="H34" s="42">
        <v>5.803571428571429</v>
      </c>
      <c r="I34" s="42">
        <v>1.5625</v>
      </c>
      <c r="J34" s="48">
        <v>6.8080357142857135</v>
      </c>
      <c r="K34" s="8" t="s">
        <v>10</v>
      </c>
      <c r="L34" s="41">
        <v>100</v>
      </c>
      <c r="M34" s="42">
        <v>19.52232606438214</v>
      </c>
      <c r="N34" s="42">
        <v>15.680166147455868</v>
      </c>
      <c r="O34" s="48">
        <v>44.44444444444444</v>
      </c>
      <c r="P34" s="48">
        <v>2.4922118380062304</v>
      </c>
      <c r="Q34" s="48">
        <v>4.257528556593977</v>
      </c>
      <c r="R34" s="48">
        <v>1.557632398753894</v>
      </c>
      <c r="S34" s="48">
        <v>12.045690550363448</v>
      </c>
    </row>
    <row r="35" spans="2:19" ht="12.75" customHeight="1">
      <c r="B35" s="8" t="s">
        <v>11</v>
      </c>
      <c r="C35" s="47">
        <v>100</v>
      </c>
      <c r="D35" s="47">
        <v>30.245535714285715</v>
      </c>
      <c r="E35" s="42">
        <v>38.504464285714285</v>
      </c>
      <c r="F35" s="42">
        <v>18.526785714285715</v>
      </c>
      <c r="G35" s="42">
        <v>2.34375</v>
      </c>
      <c r="H35" s="42">
        <v>4.6875</v>
      </c>
      <c r="I35" s="42">
        <v>1.1160714285714286</v>
      </c>
      <c r="J35" s="48">
        <v>4.575892857142857</v>
      </c>
      <c r="K35" s="8" t="s">
        <v>11</v>
      </c>
      <c r="L35" s="41">
        <v>100</v>
      </c>
      <c r="M35" s="42">
        <v>21.202531645569618</v>
      </c>
      <c r="N35" s="42">
        <v>20.991561181434598</v>
      </c>
      <c r="O35" s="48">
        <v>38.607594936708864</v>
      </c>
      <c r="P35" s="48">
        <v>1.7932489451476792</v>
      </c>
      <c r="Q35" s="48">
        <v>2.848101265822785</v>
      </c>
      <c r="R35" s="48">
        <v>1.3713080168776373</v>
      </c>
      <c r="S35" s="48">
        <v>13.185654008438819</v>
      </c>
    </row>
    <row r="36" spans="2:19" ht="12.75" customHeight="1">
      <c r="B36" s="8" t="s">
        <v>12</v>
      </c>
      <c r="C36" s="47">
        <v>100</v>
      </c>
      <c r="D36" s="47">
        <v>25.760649087221093</v>
      </c>
      <c r="E36" s="42">
        <v>46.14604462474645</v>
      </c>
      <c r="F36" s="42">
        <v>12.373225152129818</v>
      </c>
      <c r="G36" s="42">
        <v>4.056795131845842</v>
      </c>
      <c r="H36" s="42">
        <v>4.36105476673428</v>
      </c>
      <c r="I36" s="42">
        <v>1.4198782961460445</v>
      </c>
      <c r="J36" s="48">
        <v>5.88235294117647</v>
      </c>
      <c r="K36" s="8" t="s">
        <v>12</v>
      </c>
      <c r="L36" s="41">
        <v>100</v>
      </c>
      <c r="M36" s="42">
        <v>15.575396825396826</v>
      </c>
      <c r="N36" s="42">
        <v>29.166666666666668</v>
      </c>
      <c r="O36" s="48">
        <v>39.285714285714285</v>
      </c>
      <c r="P36" s="48">
        <v>1.8849206349206349</v>
      </c>
      <c r="Q36" s="48">
        <v>2.4801587301587302</v>
      </c>
      <c r="R36" s="48">
        <v>0.8928571428571428</v>
      </c>
      <c r="S36" s="48">
        <v>10.714285714285714</v>
      </c>
    </row>
    <row r="37" spans="2:19" ht="12.75" customHeight="1">
      <c r="B37" s="8" t="s">
        <v>13</v>
      </c>
      <c r="C37" s="47">
        <v>100</v>
      </c>
      <c r="D37" s="47">
        <v>21.081941129673826</v>
      </c>
      <c r="E37" s="42">
        <v>47.97136038186158</v>
      </c>
      <c r="F37" s="42">
        <v>15.83134447096261</v>
      </c>
      <c r="G37" s="42">
        <v>2.7844073190135243</v>
      </c>
      <c r="H37" s="42">
        <v>4.136833731105807</v>
      </c>
      <c r="I37" s="42">
        <v>1.8297533810660305</v>
      </c>
      <c r="J37" s="48">
        <v>6.364359586316628</v>
      </c>
      <c r="K37" s="8" t="s">
        <v>13</v>
      </c>
      <c r="L37" s="41">
        <v>100</v>
      </c>
      <c r="M37" s="42">
        <v>12.568735271013354</v>
      </c>
      <c r="N37" s="42">
        <v>33.15003927729772</v>
      </c>
      <c r="O37" s="48">
        <v>38.33464257659073</v>
      </c>
      <c r="P37" s="48">
        <v>0.7855459544383346</v>
      </c>
      <c r="Q37" s="48">
        <v>2.513747054202671</v>
      </c>
      <c r="R37" s="48">
        <v>2.1209740769835035</v>
      </c>
      <c r="S37" s="48">
        <v>10.526315789473683</v>
      </c>
    </row>
    <row r="38" spans="2:19" ht="12.75" customHeight="1">
      <c r="B38" s="8" t="s">
        <v>14</v>
      </c>
      <c r="C38" s="47">
        <v>100</v>
      </c>
      <c r="D38" s="47">
        <v>14.073339940535185</v>
      </c>
      <c r="E38" s="42">
        <v>59.26660059464817</v>
      </c>
      <c r="F38" s="42">
        <v>13.875123885034688</v>
      </c>
      <c r="G38" s="42">
        <v>2.0812685827552033</v>
      </c>
      <c r="H38" s="42">
        <v>3.5678889990089195</v>
      </c>
      <c r="I38" s="42">
        <v>1.9821605550049552</v>
      </c>
      <c r="J38" s="48">
        <v>5.153617443012884</v>
      </c>
      <c r="K38" s="8" t="s">
        <v>14</v>
      </c>
      <c r="L38" s="41">
        <v>100</v>
      </c>
      <c r="M38" s="42">
        <v>7.03125</v>
      </c>
      <c r="N38" s="42">
        <v>31.93359375</v>
      </c>
      <c r="O38" s="48">
        <v>45.8984375</v>
      </c>
      <c r="P38" s="48">
        <v>1.07421875</v>
      </c>
      <c r="Q38" s="48">
        <v>1.5625</v>
      </c>
      <c r="R38" s="48">
        <v>1.66015625</v>
      </c>
      <c r="S38" s="48">
        <v>10.83984375</v>
      </c>
    </row>
    <row r="39" spans="2:19" ht="12.75" customHeight="1">
      <c r="B39" s="8" t="s">
        <v>15</v>
      </c>
      <c r="C39" s="47">
        <v>100</v>
      </c>
      <c r="D39" s="47">
        <v>15.011547344110854</v>
      </c>
      <c r="E39" s="42">
        <v>53.002309468822176</v>
      </c>
      <c r="F39" s="42">
        <v>16.74364896073903</v>
      </c>
      <c r="G39" s="42">
        <v>2.0785219399538106</v>
      </c>
      <c r="H39" s="42">
        <v>4.157043879907621</v>
      </c>
      <c r="I39" s="42">
        <v>3.117782909930716</v>
      </c>
      <c r="J39" s="48">
        <v>5.8891454965357966</v>
      </c>
      <c r="K39" s="8" t="s">
        <v>15</v>
      </c>
      <c r="L39" s="41">
        <v>100</v>
      </c>
      <c r="M39" s="42">
        <v>5.948372615039282</v>
      </c>
      <c r="N39" s="42">
        <v>30.751964085297416</v>
      </c>
      <c r="O39" s="48">
        <v>49.270482603815935</v>
      </c>
      <c r="P39" s="48">
        <v>0.8978675645342313</v>
      </c>
      <c r="Q39" s="48">
        <v>1.2345679012345678</v>
      </c>
      <c r="R39" s="48">
        <v>2.8058361391694726</v>
      </c>
      <c r="S39" s="48">
        <v>9.090909090909092</v>
      </c>
    </row>
    <row r="40" spans="2:19" ht="12.75" customHeight="1">
      <c r="B40" s="8" t="s">
        <v>16</v>
      </c>
      <c r="C40" s="47">
        <v>100</v>
      </c>
      <c r="D40" s="47">
        <v>17.341772151898734</v>
      </c>
      <c r="E40" s="42">
        <v>48.35443037974684</v>
      </c>
      <c r="F40" s="42">
        <v>18.354430379746837</v>
      </c>
      <c r="G40" s="42">
        <v>2.4050632911392404</v>
      </c>
      <c r="H40" s="42">
        <v>4.556962025316456</v>
      </c>
      <c r="I40" s="42">
        <v>4.810126582278481</v>
      </c>
      <c r="J40" s="48">
        <v>4.177215189873418</v>
      </c>
      <c r="K40" s="8" t="s">
        <v>16</v>
      </c>
      <c r="L40" s="41">
        <v>100</v>
      </c>
      <c r="M40" s="42">
        <v>6.997455470737914</v>
      </c>
      <c r="N40" s="42">
        <v>22.7735368956743</v>
      </c>
      <c r="O40" s="48">
        <v>58.396946564885496</v>
      </c>
      <c r="P40" s="48">
        <v>1.0178117048346056</v>
      </c>
      <c r="Q40" s="48">
        <v>1.9083969465648856</v>
      </c>
      <c r="R40" s="48">
        <v>2.7989821882951653</v>
      </c>
      <c r="S40" s="48">
        <v>6.106870229007633</v>
      </c>
    </row>
    <row r="41" spans="2:19" ht="12.75" customHeight="1">
      <c r="B41" s="8" t="s">
        <v>17</v>
      </c>
      <c r="C41" s="47">
        <v>100</v>
      </c>
      <c r="D41" s="47">
        <v>18.31442463533225</v>
      </c>
      <c r="E41" s="42">
        <v>46.353322528363044</v>
      </c>
      <c r="F41" s="42">
        <v>17.3419773095624</v>
      </c>
      <c r="G41" s="42">
        <v>1.6207455429497568</v>
      </c>
      <c r="H41" s="42">
        <v>4.700162074554295</v>
      </c>
      <c r="I41" s="42">
        <v>7.6175040518638575</v>
      </c>
      <c r="J41" s="48">
        <v>4.051863857374392</v>
      </c>
      <c r="K41" s="8" t="s">
        <v>17</v>
      </c>
      <c r="L41" s="41">
        <v>100</v>
      </c>
      <c r="M41" s="42">
        <v>8.12603648424544</v>
      </c>
      <c r="N41" s="42">
        <v>19.900497512437813</v>
      </c>
      <c r="O41" s="48">
        <v>57.048092868988384</v>
      </c>
      <c r="P41" s="48">
        <v>1.8242122719734661</v>
      </c>
      <c r="Q41" s="48">
        <v>2.4875621890547266</v>
      </c>
      <c r="R41" s="48">
        <v>5.472636815920398</v>
      </c>
      <c r="S41" s="48">
        <v>5.140961857379768</v>
      </c>
    </row>
    <row r="42" spans="2:19" ht="12.75" customHeight="1">
      <c r="B42" s="8" t="s">
        <v>18</v>
      </c>
      <c r="C42" s="47">
        <v>100</v>
      </c>
      <c r="D42" s="47">
        <v>24.681933842239186</v>
      </c>
      <c r="E42" s="42">
        <v>43.51145038167939</v>
      </c>
      <c r="F42" s="42">
        <v>9.669211195928753</v>
      </c>
      <c r="G42" s="42">
        <v>1.5267175572519083</v>
      </c>
      <c r="H42" s="42">
        <v>3.816793893129771</v>
      </c>
      <c r="I42" s="42">
        <v>13.740458015267176</v>
      </c>
      <c r="J42" s="48">
        <v>3.0534351145038165</v>
      </c>
      <c r="K42" s="8" t="s">
        <v>18</v>
      </c>
      <c r="L42" s="41">
        <v>100</v>
      </c>
      <c r="M42" s="42">
        <v>7.73067331670823</v>
      </c>
      <c r="N42" s="42">
        <v>25.43640897755611</v>
      </c>
      <c r="O42" s="48">
        <v>52.119700748129674</v>
      </c>
      <c r="P42" s="48">
        <v>0.24937655860349126</v>
      </c>
      <c r="Q42" s="48">
        <v>2.9925187032418954</v>
      </c>
      <c r="R42" s="48">
        <v>6.982543640897755</v>
      </c>
      <c r="S42" s="48">
        <v>4.488778054862843</v>
      </c>
    </row>
    <row r="43" spans="2:19" ht="12.75" customHeight="1">
      <c r="B43" s="8" t="s">
        <v>19</v>
      </c>
      <c r="C43" s="47">
        <v>100</v>
      </c>
      <c r="D43" s="47">
        <v>16.371681415929203</v>
      </c>
      <c r="E43" s="42">
        <v>53.09734513274337</v>
      </c>
      <c r="F43" s="42">
        <v>10.176991150442479</v>
      </c>
      <c r="G43" s="42">
        <v>0.8849557522123894</v>
      </c>
      <c r="H43" s="42">
        <v>6.1946902654867255</v>
      </c>
      <c r="I43" s="42">
        <v>11.504424778761061</v>
      </c>
      <c r="J43" s="48">
        <v>1.7699115044247788</v>
      </c>
      <c r="K43" s="8" t="s">
        <v>19</v>
      </c>
      <c r="L43" s="41">
        <v>100</v>
      </c>
      <c r="M43" s="42">
        <v>5.164319248826291</v>
      </c>
      <c r="N43" s="42">
        <v>28.638497652582164</v>
      </c>
      <c r="O43" s="48">
        <v>56.8075117370892</v>
      </c>
      <c r="P43" s="48">
        <v>1.4084507042253522</v>
      </c>
      <c r="Q43" s="48">
        <v>1.4084507042253522</v>
      </c>
      <c r="R43" s="48">
        <v>3.755868544600939</v>
      </c>
      <c r="S43" s="48">
        <v>2.8169014084507045</v>
      </c>
    </row>
    <row r="44" spans="2:19" ht="12.75" customHeight="1">
      <c r="B44" s="8" t="s">
        <v>20</v>
      </c>
      <c r="C44" s="47">
        <v>100</v>
      </c>
      <c r="D44" s="47">
        <v>23.762376237623762</v>
      </c>
      <c r="E44" s="42">
        <v>50.495049504950494</v>
      </c>
      <c r="F44" s="42">
        <v>8.91089108910891</v>
      </c>
      <c r="G44" s="42">
        <v>0.9900990099009901</v>
      </c>
      <c r="H44" s="42">
        <v>2.9702970297029703</v>
      </c>
      <c r="I44" s="42">
        <v>11.881188118811881</v>
      </c>
      <c r="J44" s="48">
        <v>0.9900990099009901</v>
      </c>
      <c r="K44" s="8" t="s">
        <v>20</v>
      </c>
      <c r="L44" s="41">
        <v>100</v>
      </c>
      <c r="M44" s="42">
        <v>3.7383177570093453</v>
      </c>
      <c r="N44" s="42">
        <v>29.906542056074763</v>
      </c>
      <c r="O44" s="48">
        <v>55.140186915887845</v>
      </c>
      <c r="P44" s="48" t="s">
        <v>5</v>
      </c>
      <c r="Q44" s="48">
        <v>3.7383177570093453</v>
      </c>
      <c r="R44" s="48">
        <v>2.803738317757009</v>
      </c>
      <c r="S44" s="48">
        <v>4.672897196261682</v>
      </c>
    </row>
    <row r="45" spans="2:19" ht="12.75" customHeight="1">
      <c r="B45" s="24" t="s">
        <v>21</v>
      </c>
      <c r="C45" s="49">
        <v>100</v>
      </c>
      <c r="D45" s="49">
        <v>11.538461538461538</v>
      </c>
      <c r="E45" s="44">
        <v>57.692307692307686</v>
      </c>
      <c r="F45" s="44">
        <v>11.538461538461538</v>
      </c>
      <c r="G45" s="44" t="s">
        <v>5</v>
      </c>
      <c r="H45" s="44">
        <v>5.769230769230769</v>
      </c>
      <c r="I45" s="44">
        <v>9.615384615384617</v>
      </c>
      <c r="J45" s="44">
        <v>3.8461538461538463</v>
      </c>
      <c r="K45" s="24" t="s">
        <v>21</v>
      </c>
      <c r="L45" s="43">
        <v>100</v>
      </c>
      <c r="M45" s="44">
        <v>6.666666666666667</v>
      </c>
      <c r="N45" s="44">
        <v>31.11111111111111</v>
      </c>
      <c r="O45" s="44">
        <v>51.11111111111111</v>
      </c>
      <c r="P45" s="44" t="s">
        <v>5</v>
      </c>
      <c r="Q45" s="44">
        <v>2.2222222222222223</v>
      </c>
      <c r="R45" s="44">
        <v>6.666666666666667</v>
      </c>
      <c r="S45" s="44">
        <v>2.2222222222222223</v>
      </c>
    </row>
  </sheetData>
  <printOptions/>
  <pageMargins left="0.7874015748031497" right="0.7874015748031497" top="0.7874015748031497" bottom="0.7874015748031497" header="0" footer="0.5905511811023623"/>
  <pageSetup firstPageNumber="169" useFirstPageNumber="1" horizontalDpi="600" verticalDpi="600" orientation="portrait" paperSize="9" r:id="rId1"/>
  <headerFooter alignWithMargins="0">
    <oddFooter>&amp;C&amp;"ＭＳ 明朝,標準"- &amp;P -</oddFooter>
  </headerFooter>
  <colBreaks count="1" manualBreakCount="1">
    <brk id="10" min="1" max="4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S45"/>
  <sheetViews>
    <sheetView workbookViewId="0" topLeftCell="L1">
      <selection activeCell="B2" sqref="B2"/>
    </sheetView>
  </sheetViews>
  <sheetFormatPr defaultColWidth="9.00390625" defaultRowHeight="13.5"/>
  <cols>
    <col min="1" max="1" width="9.00390625" style="8" customWidth="1"/>
    <col min="2" max="2" width="9.625" style="8" customWidth="1"/>
    <col min="3" max="10" width="9.125" style="8" customWidth="1"/>
    <col min="11" max="11" width="9.625" style="8" customWidth="1"/>
    <col min="12" max="19" width="9.125" style="8" customWidth="1"/>
    <col min="20" max="16384" width="9.00390625" style="8" customWidth="1"/>
  </cols>
  <sheetData>
    <row r="2" spans="2:11" ht="12.75" customHeight="1">
      <c r="B2" s="9" t="s">
        <v>127</v>
      </c>
      <c r="K2" s="9" t="s">
        <v>128</v>
      </c>
    </row>
    <row r="3" spans="2:11" ht="12.75" customHeight="1">
      <c r="B3" s="9"/>
      <c r="K3" s="9"/>
    </row>
    <row r="4" spans="2:19" ht="12.75" customHeight="1">
      <c r="B4" s="21"/>
      <c r="C4" s="22" t="s">
        <v>43</v>
      </c>
      <c r="D4" s="23"/>
      <c r="E4" s="23"/>
      <c r="F4" s="23"/>
      <c r="G4" s="23"/>
      <c r="H4" s="23"/>
      <c r="I4" s="23"/>
      <c r="J4" s="23"/>
      <c r="K4" s="21"/>
      <c r="L4" s="22" t="s">
        <v>44</v>
      </c>
      <c r="M4" s="23"/>
      <c r="N4" s="23"/>
      <c r="O4" s="23"/>
      <c r="P4" s="23"/>
      <c r="Q4" s="23"/>
      <c r="R4" s="23"/>
      <c r="S4" s="23"/>
    </row>
    <row r="5" spans="2:19" ht="54" customHeight="1">
      <c r="B5" s="24"/>
      <c r="C5" s="1" t="s">
        <v>126</v>
      </c>
      <c r="D5" s="1" t="s">
        <v>170</v>
      </c>
      <c r="E5" s="2" t="s">
        <v>171</v>
      </c>
      <c r="F5" s="2" t="s">
        <v>172</v>
      </c>
      <c r="G5" s="2" t="s">
        <v>39</v>
      </c>
      <c r="H5" s="2" t="s">
        <v>32</v>
      </c>
      <c r="I5" s="2" t="s">
        <v>40</v>
      </c>
      <c r="J5" s="1" t="s">
        <v>35</v>
      </c>
      <c r="K5" s="24"/>
      <c r="L5" s="1" t="s">
        <v>45</v>
      </c>
      <c r="M5" s="1" t="s">
        <v>170</v>
      </c>
      <c r="N5" s="2" t="s">
        <v>171</v>
      </c>
      <c r="O5" s="2" t="s">
        <v>172</v>
      </c>
      <c r="P5" s="2" t="s">
        <v>39</v>
      </c>
      <c r="Q5" s="2" t="s">
        <v>32</v>
      </c>
      <c r="R5" s="2" t="s">
        <v>40</v>
      </c>
      <c r="S5" s="1" t="s">
        <v>35</v>
      </c>
    </row>
    <row r="6" spans="2:19" ht="12.75" customHeight="1">
      <c r="B6" s="26"/>
      <c r="C6" s="25" t="s">
        <v>173</v>
      </c>
      <c r="D6" s="25"/>
      <c r="E6" s="25"/>
      <c r="F6" s="25"/>
      <c r="G6" s="25"/>
      <c r="H6" s="25"/>
      <c r="I6" s="25"/>
      <c r="J6" s="25"/>
      <c r="K6" s="26"/>
      <c r="L6" s="25" t="s">
        <v>173</v>
      </c>
      <c r="M6" s="25"/>
      <c r="N6" s="25"/>
      <c r="O6" s="25"/>
      <c r="P6" s="25"/>
      <c r="Q6" s="25"/>
      <c r="R6" s="25"/>
      <c r="S6" s="25"/>
    </row>
    <row r="7" spans="2:19" ht="12.75" customHeight="1">
      <c r="B7" s="26" t="s">
        <v>45</v>
      </c>
      <c r="C7" s="27">
        <v>9411</v>
      </c>
      <c r="D7" s="27">
        <v>677</v>
      </c>
      <c r="E7" s="28">
        <v>1394</v>
      </c>
      <c r="F7" s="28">
        <v>2100</v>
      </c>
      <c r="G7" s="28">
        <v>4112</v>
      </c>
      <c r="H7" s="28">
        <v>122</v>
      </c>
      <c r="I7" s="28">
        <v>48</v>
      </c>
      <c r="J7" s="28">
        <v>958</v>
      </c>
      <c r="K7" s="26" t="s">
        <v>45</v>
      </c>
      <c r="L7" s="29">
        <v>9503</v>
      </c>
      <c r="M7" s="28">
        <v>1155</v>
      </c>
      <c r="N7" s="28">
        <v>1669</v>
      </c>
      <c r="O7" s="28">
        <v>2298</v>
      </c>
      <c r="P7" s="28">
        <v>2890</v>
      </c>
      <c r="Q7" s="28">
        <v>73</v>
      </c>
      <c r="R7" s="28">
        <v>61</v>
      </c>
      <c r="S7" s="28">
        <v>1357</v>
      </c>
    </row>
    <row r="8" spans="2:19" ht="12.75" customHeight="1">
      <c r="B8" s="8" t="s">
        <v>98</v>
      </c>
      <c r="C8" s="30" t="s">
        <v>113</v>
      </c>
      <c r="D8" s="30" t="s">
        <v>5</v>
      </c>
      <c r="E8" s="31" t="s">
        <v>5</v>
      </c>
      <c r="F8" s="31" t="s">
        <v>5</v>
      </c>
      <c r="G8" s="31" t="s">
        <v>5</v>
      </c>
      <c r="H8" s="31" t="s">
        <v>5</v>
      </c>
      <c r="I8" s="31" t="s">
        <v>5</v>
      </c>
      <c r="J8" s="32" t="s">
        <v>5</v>
      </c>
      <c r="K8" s="8" t="s">
        <v>98</v>
      </c>
      <c r="L8" s="30" t="s">
        <v>113</v>
      </c>
      <c r="M8" s="30" t="s">
        <v>5</v>
      </c>
      <c r="N8" s="31" t="s">
        <v>5</v>
      </c>
      <c r="O8" s="31" t="s">
        <v>5</v>
      </c>
      <c r="P8" s="31" t="s">
        <v>5</v>
      </c>
      <c r="Q8" s="31" t="s">
        <v>5</v>
      </c>
      <c r="R8" s="31" t="s">
        <v>5</v>
      </c>
      <c r="S8" s="32" t="s">
        <v>5</v>
      </c>
    </row>
    <row r="9" spans="2:19" ht="12.75" customHeight="1">
      <c r="B9" s="8" t="s">
        <v>99</v>
      </c>
      <c r="C9" s="30" t="s">
        <v>113</v>
      </c>
      <c r="D9" s="30" t="s">
        <v>5</v>
      </c>
      <c r="E9" s="31" t="s">
        <v>5</v>
      </c>
      <c r="F9" s="31" t="s">
        <v>5</v>
      </c>
      <c r="G9" s="31" t="s">
        <v>5</v>
      </c>
      <c r="H9" s="31" t="s">
        <v>5</v>
      </c>
      <c r="I9" s="31" t="s">
        <v>5</v>
      </c>
      <c r="J9" s="32" t="s">
        <v>5</v>
      </c>
      <c r="K9" s="8" t="s">
        <v>99</v>
      </c>
      <c r="L9" s="30" t="s">
        <v>113</v>
      </c>
      <c r="M9" s="30" t="s">
        <v>5</v>
      </c>
      <c r="N9" s="31" t="s">
        <v>5</v>
      </c>
      <c r="O9" s="31" t="s">
        <v>5</v>
      </c>
      <c r="P9" s="31" t="s">
        <v>5</v>
      </c>
      <c r="Q9" s="31" t="s">
        <v>5</v>
      </c>
      <c r="R9" s="31" t="s">
        <v>5</v>
      </c>
      <c r="S9" s="32" t="s">
        <v>5</v>
      </c>
    </row>
    <row r="10" spans="2:19" ht="12.75" customHeight="1">
      <c r="B10" s="8" t="s">
        <v>6</v>
      </c>
      <c r="C10" s="30" t="s">
        <v>113</v>
      </c>
      <c r="D10" s="30" t="s">
        <v>5</v>
      </c>
      <c r="E10" s="31" t="s">
        <v>5</v>
      </c>
      <c r="F10" s="31" t="s">
        <v>5</v>
      </c>
      <c r="G10" s="31" t="s">
        <v>5</v>
      </c>
      <c r="H10" s="31" t="s">
        <v>5</v>
      </c>
      <c r="I10" s="31" t="s">
        <v>5</v>
      </c>
      <c r="J10" s="32" t="s">
        <v>5</v>
      </c>
      <c r="K10" s="8" t="s">
        <v>6</v>
      </c>
      <c r="L10" s="30" t="s">
        <v>113</v>
      </c>
      <c r="M10" s="30" t="s">
        <v>5</v>
      </c>
      <c r="N10" s="31" t="s">
        <v>5</v>
      </c>
      <c r="O10" s="31" t="s">
        <v>5</v>
      </c>
      <c r="P10" s="31" t="s">
        <v>5</v>
      </c>
      <c r="Q10" s="31" t="s">
        <v>5</v>
      </c>
      <c r="R10" s="31" t="s">
        <v>5</v>
      </c>
      <c r="S10" s="32" t="s">
        <v>5</v>
      </c>
    </row>
    <row r="11" spans="2:19" ht="12.75" customHeight="1">
      <c r="B11" s="8" t="s">
        <v>7</v>
      </c>
      <c r="C11" s="30">
        <v>77</v>
      </c>
      <c r="D11" s="30">
        <v>47</v>
      </c>
      <c r="E11" s="31">
        <v>8</v>
      </c>
      <c r="F11" s="31">
        <v>12</v>
      </c>
      <c r="G11" s="31">
        <v>7</v>
      </c>
      <c r="H11" s="31" t="s">
        <v>113</v>
      </c>
      <c r="I11" s="31">
        <v>2</v>
      </c>
      <c r="J11" s="32">
        <v>1</v>
      </c>
      <c r="K11" s="8" t="s">
        <v>7</v>
      </c>
      <c r="L11" s="33">
        <v>60</v>
      </c>
      <c r="M11" s="31">
        <v>34</v>
      </c>
      <c r="N11" s="32">
        <v>6</v>
      </c>
      <c r="O11" s="32">
        <v>10</v>
      </c>
      <c r="P11" s="32">
        <v>5</v>
      </c>
      <c r="Q11" s="32" t="s">
        <v>113</v>
      </c>
      <c r="R11" s="32">
        <v>1</v>
      </c>
      <c r="S11" s="32">
        <v>4</v>
      </c>
    </row>
    <row r="12" spans="2:19" ht="12.75" customHeight="1">
      <c r="B12" s="8" t="s">
        <v>8</v>
      </c>
      <c r="C12" s="30">
        <v>397</v>
      </c>
      <c r="D12" s="30">
        <v>138</v>
      </c>
      <c r="E12" s="31">
        <v>76</v>
      </c>
      <c r="F12" s="31">
        <v>66</v>
      </c>
      <c r="G12" s="31">
        <v>86</v>
      </c>
      <c r="H12" s="31" t="s">
        <v>113</v>
      </c>
      <c r="I12" s="31">
        <v>3</v>
      </c>
      <c r="J12" s="32">
        <v>28</v>
      </c>
      <c r="K12" s="8" t="s">
        <v>8</v>
      </c>
      <c r="L12" s="33">
        <v>283</v>
      </c>
      <c r="M12" s="31">
        <v>84</v>
      </c>
      <c r="N12" s="32">
        <v>64</v>
      </c>
      <c r="O12" s="32">
        <v>59</v>
      </c>
      <c r="P12" s="32">
        <v>45</v>
      </c>
      <c r="Q12" s="32">
        <v>3</v>
      </c>
      <c r="R12" s="32">
        <v>2</v>
      </c>
      <c r="S12" s="32">
        <v>26</v>
      </c>
    </row>
    <row r="13" spans="2:19" ht="12.75" customHeight="1">
      <c r="B13" s="8" t="s">
        <v>9</v>
      </c>
      <c r="C13" s="30">
        <v>721</v>
      </c>
      <c r="D13" s="30">
        <v>105</v>
      </c>
      <c r="E13" s="31">
        <v>157</v>
      </c>
      <c r="F13" s="31">
        <v>128</v>
      </c>
      <c r="G13" s="31">
        <v>271</v>
      </c>
      <c r="H13" s="31">
        <v>9</v>
      </c>
      <c r="I13" s="31">
        <v>1</v>
      </c>
      <c r="J13" s="32">
        <v>50</v>
      </c>
      <c r="K13" s="8" t="s">
        <v>9</v>
      </c>
      <c r="L13" s="33">
        <v>754</v>
      </c>
      <c r="M13" s="31">
        <v>145</v>
      </c>
      <c r="N13" s="32">
        <v>116</v>
      </c>
      <c r="O13" s="32">
        <v>190</v>
      </c>
      <c r="P13" s="32">
        <v>193</v>
      </c>
      <c r="Q13" s="32">
        <v>9</v>
      </c>
      <c r="R13" s="32">
        <v>3</v>
      </c>
      <c r="S13" s="32">
        <v>98</v>
      </c>
    </row>
    <row r="14" spans="2:19" ht="12.75" customHeight="1">
      <c r="B14" s="8" t="s">
        <v>10</v>
      </c>
      <c r="C14" s="30">
        <v>896</v>
      </c>
      <c r="D14" s="30">
        <v>69</v>
      </c>
      <c r="E14" s="31">
        <v>134</v>
      </c>
      <c r="F14" s="31">
        <v>184</v>
      </c>
      <c r="G14" s="31">
        <v>405</v>
      </c>
      <c r="H14" s="31">
        <v>7</v>
      </c>
      <c r="I14" s="31">
        <v>2</v>
      </c>
      <c r="J14" s="32">
        <v>95</v>
      </c>
      <c r="K14" s="8" t="s">
        <v>10</v>
      </c>
      <c r="L14" s="33">
        <v>963</v>
      </c>
      <c r="M14" s="31">
        <v>117</v>
      </c>
      <c r="N14" s="32">
        <v>176</v>
      </c>
      <c r="O14" s="32">
        <v>212</v>
      </c>
      <c r="P14" s="32">
        <v>302</v>
      </c>
      <c r="Q14" s="32">
        <v>6</v>
      </c>
      <c r="R14" s="32">
        <v>5</v>
      </c>
      <c r="S14" s="32">
        <v>145</v>
      </c>
    </row>
    <row r="15" spans="2:19" ht="12.75" customHeight="1">
      <c r="B15" s="8" t="s">
        <v>11</v>
      </c>
      <c r="C15" s="30">
        <v>896</v>
      </c>
      <c r="D15" s="30">
        <v>58</v>
      </c>
      <c r="E15" s="31">
        <v>143</v>
      </c>
      <c r="F15" s="31">
        <v>205</v>
      </c>
      <c r="G15" s="31">
        <v>415</v>
      </c>
      <c r="H15" s="31">
        <v>1</v>
      </c>
      <c r="I15" s="31">
        <v>3</v>
      </c>
      <c r="J15" s="32">
        <v>71</v>
      </c>
      <c r="K15" s="8" t="s">
        <v>11</v>
      </c>
      <c r="L15" s="33">
        <v>948</v>
      </c>
      <c r="M15" s="31">
        <v>90</v>
      </c>
      <c r="N15" s="32">
        <v>154</v>
      </c>
      <c r="O15" s="32">
        <v>242</v>
      </c>
      <c r="P15" s="32">
        <v>303</v>
      </c>
      <c r="Q15" s="32">
        <v>6</v>
      </c>
      <c r="R15" s="32">
        <v>1</v>
      </c>
      <c r="S15" s="32">
        <v>152</v>
      </c>
    </row>
    <row r="16" spans="2:19" ht="12.75" customHeight="1">
      <c r="B16" s="8" t="s">
        <v>12</v>
      </c>
      <c r="C16" s="30">
        <v>986</v>
      </c>
      <c r="D16" s="30">
        <v>36</v>
      </c>
      <c r="E16" s="31">
        <v>131</v>
      </c>
      <c r="F16" s="31">
        <v>218</v>
      </c>
      <c r="G16" s="31">
        <v>492</v>
      </c>
      <c r="H16" s="31">
        <v>6</v>
      </c>
      <c r="I16" s="31">
        <v>5</v>
      </c>
      <c r="J16" s="32">
        <v>98</v>
      </c>
      <c r="K16" s="8" t="s">
        <v>12</v>
      </c>
      <c r="L16" s="33">
        <v>1008</v>
      </c>
      <c r="M16" s="31">
        <v>101</v>
      </c>
      <c r="N16" s="32">
        <v>158</v>
      </c>
      <c r="O16" s="32">
        <v>265</v>
      </c>
      <c r="P16" s="32">
        <v>338</v>
      </c>
      <c r="Q16" s="32">
        <v>3</v>
      </c>
      <c r="R16" s="32">
        <v>7</v>
      </c>
      <c r="S16" s="32">
        <v>136</v>
      </c>
    </row>
    <row r="17" spans="2:19" ht="12.75" customHeight="1">
      <c r="B17" s="8" t="s">
        <v>13</v>
      </c>
      <c r="C17" s="30">
        <v>1257</v>
      </c>
      <c r="D17" s="30">
        <v>49</v>
      </c>
      <c r="E17" s="31">
        <v>181</v>
      </c>
      <c r="F17" s="31">
        <v>284</v>
      </c>
      <c r="G17" s="31">
        <v>583</v>
      </c>
      <c r="H17" s="31">
        <v>6</v>
      </c>
      <c r="I17" s="31">
        <v>8</v>
      </c>
      <c r="J17" s="32">
        <v>146</v>
      </c>
      <c r="K17" s="8" t="s">
        <v>13</v>
      </c>
      <c r="L17" s="33">
        <v>1273</v>
      </c>
      <c r="M17" s="31">
        <v>96</v>
      </c>
      <c r="N17" s="32">
        <v>203</v>
      </c>
      <c r="O17" s="32">
        <v>319</v>
      </c>
      <c r="P17" s="32">
        <v>444</v>
      </c>
      <c r="Q17" s="32">
        <v>3</v>
      </c>
      <c r="R17" s="32">
        <v>8</v>
      </c>
      <c r="S17" s="32">
        <v>200</v>
      </c>
    </row>
    <row r="18" spans="2:19" ht="12.75" customHeight="1">
      <c r="B18" s="8" t="s">
        <v>14</v>
      </c>
      <c r="C18" s="30">
        <v>1009</v>
      </c>
      <c r="D18" s="30">
        <v>35</v>
      </c>
      <c r="E18" s="31">
        <v>130</v>
      </c>
      <c r="F18" s="31">
        <v>256</v>
      </c>
      <c r="G18" s="31">
        <v>477</v>
      </c>
      <c r="H18" s="31">
        <v>6</v>
      </c>
      <c r="I18" s="31">
        <v>3</v>
      </c>
      <c r="J18" s="32">
        <v>102</v>
      </c>
      <c r="K18" s="8" t="s">
        <v>14</v>
      </c>
      <c r="L18" s="33">
        <v>1024</v>
      </c>
      <c r="M18" s="31">
        <v>107</v>
      </c>
      <c r="N18" s="32">
        <v>192</v>
      </c>
      <c r="O18" s="32">
        <v>242</v>
      </c>
      <c r="P18" s="32">
        <v>325</v>
      </c>
      <c r="Q18" s="32">
        <v>2</v>
      </c>
      <c r="R18" s="32">
        <v>4</v>
      </c>
      <c r="S18" s="32">
        <v>152</v>
      </c>
    </row>
    <row r="19" spans="2:19" ht="12.75" customHeight="1">
      <c r="B19" s="8" t="s">
        <v>15</v>
      </c>
      <c r="C19" s="30">
        <v>866</v>
      </c>
      <c r="D19" s="30">
        <v>32</v>
      </c>
      <c r="E19" s="31">
        <v>130</v>
      </c>
      <c r="F19" s="31">
        <v>217</v>
      </c>
      <c r="G19" s="31">
        <v>387</v>
      </c>
      <c r="H19" s="31">
        <v>2</v>
      </c>
      <c r="I19" s="31">
        <v>3</v>
      </c>
      <c r="J19" s="32">
        <v>95</v>
      </c>
      <c r="K19" s="8" t="s">
        <v>15</v>
      </c>
      <c r="L19" s="33">
        <v>891</v>
      </c>
      <c r="M19" s="31">
        <v>94</v>
      </c>
      <c r="N19" s="32">
        <v>164</v>
      </c>
      <c r="O19" s="32">
        <v>215</v>
      </c>
      <c r="P19" s="32">
        <v>268</v>
      </c>
      <c r="Q19" s="32">
        <v>2</v>
      </c>
      <c r="R19" s="32">
        <v>12</v>
      </c>
      <c r="S19" s="32">
        <v>136</v>
      </c>
    </row>
    <row r="20" spans="2:19" ht="12.75" customHeight="1">
      <c r="B20" s="8" t="s">
        <v>16</v>
      </c>
      <c r="C20" s="30">
        <v>790</v>
      </c>
      <c r="D20" s="30">
        <v>38</v>
      </c>
      <c r="E20" s="31">
        <v>126</v>
      </c>
      <c r="F20" s="31">
        <v>186</v>
      </c>
      <c r="G20" s="31">
        <v>339</v>
      </c>
      <c r="H20" s="31">
        <v>0</v>
      </c>
      <c r="I20" s="31">
        <v>6</v>
      </c>
      <c r="J20" s="32">
        <v>95</v>
      </c>
      <c r="K20" s="8" t="s">
        <v>16</v>
      </c>
      <c r="L20" s="33">
        <v>786</v>
      </c>
      <c r="M20" s="31">
        <v>108</v>
      </c>
      <c r="N20" s="32">
        <v>158</v>
      </c>
      <c r="O20" s="32">
        <v>184</v>
      </c>
      <c r="P20" s="32">
        <v>224</v>
      </c>
      <c r="Q20" s="32">
        <v>2</v>
      </c>
      <c r="R20" s="32">
        <v>6</v>
      </c>
      <c r="S20" s="32">
        <v>104</v>
      </c>
    </row>
    <row r="21" spans="2:19" ht="12.75" customHeight="1">
      <c r="B21" s="8" t="s">
        <v>17</v>
      </c>
      <c r="C21" s="30">
        <v>617</v>
      </c>
      <c r="D21" s="30">
        <v>33</v>
      </c>
      <c r="E21" s="31">
        <v>92</v>
      </c>
      <c r="F21" s="31">
        <v>136</v>
      </c>
      <c r="G21" s="31">
        <v>257</v>
      </c>
      <c r="H21" s="31">
        <v>18</v>
      </c>
      <c r="I21" s="31">
        <v>8</v>
      </c>
      <c r="J21" s="32">
        <v>73</v>
      </c>
      <c r="K21" s="8" t="s">
        <v>17</v>
      </c>
      <c r="L21" s="33">
        <v>603</v>
      </c>
      <c r="M21" s="31">
        <v>84</v>
      </c>
      <c r="N21" s="32">
        <v>118</v>
      </c>
      <c r="O21" s="32">
        <v>151</v>
      </c>
      <c r="P21" s="32">
        <v>166</v>
      </c>
      <c r="Q21" s="32">
        <v>10</v>
      </c>
      <c r="R21" s="32">
        <v>4</v>
      </c>
      <c r="S21" s="32">
        <v>70</v>
      </c>
    </row>
    <row r="22" spans="2:19" ht="12.75" customHeight="1">
      <c r="B22" s="8" t="s">
        <v>18</v>
      </c>
      <c r="C22" s="30">
        <v>393</v>
      </c>
      <c r="D22" s="30">
        <v>12</v>
      </c>
      <c r="E22" s="31">
        <v>32</v>
      </c>
      <c r="F22" s="31">
        <v>82</v>
      </c>
      <c r="G22" s="31">
        <v>186</v>
      </c>
      <c r="H22" s="31">
        <v>39</v>
      </c>
      <c r="I22" s="31">
        <v>1</v>
      </c>
      <c r="J22" s="32">
        <v>41</v>
      </c>
      <c r="K22" s="8" t="s">
        <v>18</v>
      </c>
      <c r="L22" s="33">
        <v>401</v>
      </c>
      <c r="M22" s="31">
        <v>50</v>
      </c>
      <c r="N22" s="32">
        <v>82</v>
      </c>
      <c r="O22" s="32">
        <v>92</v>
      </c>
      <c r="P22" s="32">
        <v>110</v>
      </c>
      <c r="Q22" s="32">
        <v>13</v>
      </c>
      <c r="R22" s="32">
        <v>4</v>
      </c>
      <c r="S22" s="32">
        <v>50</v>
      </c>
    </row>
    <row r="23" spans="2:19" ht="12.75" customHeight="1">
      <c r="B23" s="8" t="s">
        <v>19</v>
      </c>
      <c r="C23" s="30">
        <v>226</v>
      </c>
      <c r="D23" s="30">
        <v>6</v>
      </c>
      <c r="E23" s="31">
        <v>22</v>
      </c>
      <c r="F23" s="31">
        <v>51</v>
      </c>
      <c r="G23" s="31">
        <v>101</v>
      </c>
      <c r="H23" s="31">
        <v>22</v>
      </c>
      <c r="I23" s="31">
        <v>1</v>
      </c>
      <c r="J23" s="32">
        <v>23</v>
      </c>
      <c r="K23" s="8" t="s">
        <v>19</v>
      </c>
      <c r="L23" s="33">
        <v>213</v>
      </c>
      <c r="M23" s="31">
        <v>19</v>
      </c>
      <c r="N23" s="32">
        <v>37</v>
      </c>
      <c r="O23" s="32">
        <v>57</v>
      </c>
      <c r="P23" s="32">
        <v>67</v>
      </c>
      <c r="Q23" s="32">
        <v>8</v>
      </c>
      <c r="R23" s="32">
        <v>1</v>
      </c>
      <c r="S23" s="32">
        <v>24</v>
      </c>
    </row>
    <row r="24" spans="2:19" ht="12.75" customHeight="1">
      <c r="B24" s="8" t="s">
        <v>20</v>
      </c>
      <c r="C24" s="30">
        <v>101</v>
      </c>
      <c r="D24" s="30">
        <v>4</v>
      </c>
      <c r="E24" s="31">
        <v>8</v>
      </c>
      <c r="F24" s="31">
        <v>34</v>
      </c>
      <c r="G24" s="31">
        <v>42</v>
      </c>
      <c r="H24" s="31">
        <v>2</v>
      </c>
      <c r="I24" s="31">
        <v>1</v>
      </c>
      <c r="J24" s="32">
        <v>10</v>
      </c>
      <c r="K24" s="8" t="s">
        <v>20</v>
      </c>
      <c r="L24" s="33">
        <v>107</v>
      </c>
      <c r="M24" s="31">
        <v>10</v>
      </c>
      <c r="N24" s="32">
        <v>14</v>
      </c>
      <c r="O24" s="32">
        <v>24</v>
      </c>
      <c r="P24" s="32">
        <v>40</v>
      </c>
      <c r="Q24" s="32">
        <v>4</v>
      </c>
      <c r="R24" s="32" t="s">
        <v>113</v>
      </c>
      <c r="S24" s="32">
        <v>15</v>
      </c>
    </row>
    <row r="25" spans="2:19" ht="12.75" customHeight="1">
      <c r="B25" s="24" t="s">
        <v>21</v>
      </c>
      <c r="C25" s="34">
        <v>52</v>
      </c>
      <c r="D25" s="34">
        <v>2</v>
      </c>
      <c r="E25" s="35">
        <v>6</v>
      </c>
      <c r="F25" s="35">
        <v>18</v>
      </c>
      <c r="G25" s="35">
        <v>18</v>
      </c>
      <c r="H25" s="35">
        <v>2</v>
      </c>
      <c r="I25" s="35" t="s">
        <v>113</v>
      </c>
      <c r="J25" s="35">
        <v>6</v>
      </c>
      <c r="K25" s="24" t="s">
        <v>21</v>
      </c>
      <c r="L25" s="36">
        <v>45</v>
      </c>
      <c r="M25" s="35">
        <v>6</v>
      </c>
      <c r="N25" s="35">
        <v>9</v>
      </c>
      <c r="O25" s="35">
        <v>8</v>
      </c>
      <c r="P25" s="35">
        <v>17</v>
      </c>
      <c r="Q25" s="35" t="s">
        <v>113</v>
      </c>
      <c r="R25" s="35" t="s">
        <v>113</v>
      </c>
      <c r="S25" s="35">
        <v>5</v>
      </c>
    </row>
    <row r="26" spans="3:19" ht="12.75" customHeight="1">
      <c r="C26" s="38" t="s">
        <v>174</v>
      </c>
      <c r="D26" s="38"/>
      <c r="E26" s="37"/>
      <c r="F26" s="37"/>
      <c r="G26" s="37"/>
      <c r="H26" s="37"/>
      <c r="I26" s="37"/>
      <c r="J26" s="37"/>
      <c r="L26" s="37" t="s">
        <v>174</v>
      </c>
      <c r="M26" s="37"/>
      <c r="N26" s="37"/>
      <c r="O26" s="37"/>
      <c r="P26" s="37"/>
      <c r="Q26" s="37"/>
      <c r="R26" s="37"/>
      <c r="S26" s="37"/>
    </row>
    <row r="27" spans="2:19" ht="12.75" customHeight="1">
      <c r="B27" s="26" t="s">
        <v>41</v>
      </c>
      <c r="C27" s="46">
        <v>100</v>
      </c>
      <c r="D27" s="46">
        <v>7.193709488895974</v>
      </c>
      <c r="E27" s="40">
        <v>14.812453511847837</v>
      </c>
      <c r="F27" s="40">
        <v>22.314313037934333</v>
      </c>
      <c r="G27" s="40">
        <v>43.6935501009457</v>
      </c>
      <c r="H27" s="40">
        <v>1.2963553288704708</v>
      </c>
      <c r="I27" s="40">
        <v>0.5100414408670704</v>
      </c>
      <c r="J27" s="40">
        <v>10.179577090638613</v>
      </c>
      <c r="K27" s="26" t="s">
        <v>41</v>
      </c>
      <c r="L27" s="39">
        <v>100</v>
      </c>
      <c r="M27" s="40">
        <v>12.154056613700936</v>
      </c>
      <c r="N27" s="40">
        <v>17.56287488161633</v>
      </c>
      <c r="O27" s="40">
        <v>24.181837314532252</v>
      </c>
      <c r="P27" s="40">
        <v>30.41144901610018</v>
      </c>
      <c r="Q27" s="40">
        <v>0.7681784699568557</v>
      </c>
      <c r="R27" s="40">
        <v>0.6419025570872356</v>
      </c>
      <c r="S27" s="40">
        <v>14.279701147006207</v>
      </c>
    </row>
    <row r="28" spans="2:19" ht="12.75" customHeight="1">
      <c r="B28" s="8" t="s">
        <v>98</v>
      </c>
      <c r="C28" s="47" t="s">
        <v>5</v>
      </c>
      <c r="D28" s="47" t="s">
        <v>5</v>
      </c>
      <c r="E28" s="42" t="s">
        <v>5</v>
      </c>
      <c r="F28" s="42" t="s">
        <v>5</v>
      </c>
      <c r="G28" s="42" t="s">
        <v>5</v>
      </c>
      <c r="H28" s="42" t="s">
        <v>5</v>
      </c>
      <c r="I28" s="42" t="s">
        <v>5</v>
      </c>
      <c r="J28" s="48" t="s">
        <v>5</v>
      </c>
      <c r="K28" s="8" t="s">
        <v>98</v>
      </c>
      <c r="L28" s="41" t="s">
        <v>5</v>
      </c>
      <c r="M28" s="42" t="s">
        <v>5</v>
      </c>
      <c r="N28" s="48" t="s">
        <v>5</v>
      </c>
      <c r="O28" s="48" t="s">
        <v>5</v>
      </c>
      <c r="P28" s="48" t="s">
        <v>5</v>
      </c>
      <c r="Q28" s="48" t="s">
        <v>5</v>
      </c>
      <c r="R28" s="48" t="s">
        <v>5</v>
      </c>
      <c r="S28" s="48" t="s">
        <v>5</v>
      </c>
    </row>
    <row r="29" spans="2:19" ht="12.75" customHeight="1">
      <c r="B29" s="8" t="s">
        <v>99</v>
      </c>
      <c r="C29" s="47" t="s">
        <v>5</v>
      </c>
      <c r="D29" s="47" t="s">
        <v>5</v>
      </c>
      <c r="E29" s="42" t="s">
        <v>5</v>
      </c>
      <c r="F29" s="42" t="s">
        <v>5</v>
      </c>
      <c r="G29" s="42" t="s">
        <v>5</v>
      </c>
      <c r="H29" s="42" t="s">
        <v>5</v>
      </c>
      <c r="I29" s="42" t="s">
        <v>5</v>
      </c>
      <c r="J29" s="48" t="s">
        <v>5</v>
      </c>
      <c r="K29" s="8" t="s">
        <v>99</v>
      </c>
      <c r="L29" s="41" t="s">
        <v>5</v>
      </c>
      <c r="M29" s="42" t="s">
        <v>5</v>
      </c>
      <c r="N29" s="48" t="s">
        <v>5</v>
      </c>
      <c r="O29" s="48" t="s">
        <v>5</v>
      </c>
      <c r="P29" s="48" t="s">
        <v>5</v>
      </c>
      <c r="Q29" s="48" t="s">
        <v>5</v>
      </c>
      <c r="R29" s="48" t="s">
        <v>5</v>
      </c>
      <c r="S29" s="48" t="s">
        <v>5</v>
      </c>
    </row>
    <row r="30" spans="2:19" ht="12.75" customHeight="1">
      <c r="B30" s="8" t="s">
        <v>6</v>
      </c>
      <c r="C30" s="47" t="s">
        <v>5</v>
      </c>
      <c r="D30" s="47" t="s">
        <v>5</v>
      </c>
      <c r="E30" s="42" t="s">
        <v>5</v>
      </c>
      <c r="F30" s="42" t="s">
        <v>5</v>
      </c>
      <c r="G30" s="42" t="s">
        <v>5</v>
      </c>
      <c r="H30" s="42" t="s">
        <v>5</v>
      </c>
      <c r="I30" s="42" t="s">
        <v>5</v>
      </c>
      <c r="J30" s="48" t="s">
        <v>5</v>
      </c>
      <c r="K30" s="8" t="s">
        <v>6</v>
      </c>
      <c r="L30" s="41" t="s">
        <v>5</v>
      </c>
      <c r="M30" s="42" t="s">
        <v>5</v>
      </c>
      <c r="N30" s="48" t="s">
        <v>5</v>
      </c>
      <c r="O30" s="48" t="s">
        <v>5</v>
      </c>
      <c r="P30" s="48" t="s">
        <v>5</v>
      </c>
      <c r="Q30" s="48" t="s">
        <v>5</v>
      </c>
      <c r="R30" s="48" t="s">
        <v>5</v>
      </c>
      <c r="S30" s="48" t="s">
        <v>5</v>
      </c>
    </row>
    <row r="31" spans="2:19" ht="12.75" customHeight="1">
      <c r="B31" s="8" t="s">
        <v>7</v>
      </c>
      <c r="C31" s="47">
        <v>100</v>
      </c>
      <c r="D31" s="47">
        <v>61.038961038961034</v>
      </c>
      <c r="E31" s="42">
        <v>10.38961038961039</v>
      </c>
      <c r="F31" s="42">
        <v>15.584415584415584</v>
      </c>
      <c r="G31" s="42">
        <v>9.090909090909092</v>
      </c>
      <c r="H31" s="42" t="s">
        <v>5</v>
      </c>
      <c r="I31" s="42">
        <v>2.5974025974025974</v>
      </c>
      <c r="J31" s="48">
        <v>1.2987012987012987</v>
      </c>
      <c r="K31" s="8" t="s">
        <v>7</v>
      </c>
      <c r="L31" s="41">
        <v>100</v>
      </c>
      <c r="M31" s="42">
        <v>56.666666666666664</v>
      </c>
      <c r="N31" s="48">
        <v>10</v>
      </c>
      <c r="O31" s="48">
        <v>16.666666666666664</v>
      </c>
      <c r="P31" s="48">
        <v>8.333333333333332</v>
      </c>
      <c r="Q31" s="48" t="s">
        <v>5</v>
      </c>
      <c r="R31" s="48">
        <v>1.6666666666666667</v>
      </c>
      <c r="S31" s="48">
        <v>6.666666666666667</v>
      </c>
    </row>
    <row r="32" spans="2:19" ht="12.75" customHeight="1">
      <c r="B32" s="8" t="s">
        <v>8</v>
      </c>
      <c r="C32" s="47">
        <v>100</v>
      </c>
      <c r="D32" s="47">
        <v>34.76070528967254</v>
      </c>
      <c r="E32" s="42">
        <v>19.143576826196472</v>
      </c>
      <c r="F32" s="42">
        <v>16.624685138539043</v>
      </c>
      <c r="G32" s="42">
        <v>21.662468513853906</v>
      </c>
      <c r="H32" s="42" t="s">
        <v>5</v>
      </c>
      <c r="I32" s="42">
        <v>0.7556675062972292</v>
      </c>
      <c r="J32" s="48">
        <v>7.052896725440807</v>
      </c>
      <c r="K32" s="8" t="s">
        <v>8</v>
      </c>
      <c r="L32" s="41">
        <v>100</v>
      </c>
      <c r="M32" s="42">
        <v>29.681978798586574</v>
      </c>
      <c r="N32" s="48">
        <v>22.614840989399294</v>
      </c>
      <c r="O32" s="48">
        <v>20.848056537102476</v>
      </c>
      <c r="P32" s="48">
        <v>15.901060070671377</v>
      </c>
      <c r="Q32" s="48">
        <v>1.0600706713780919</v>
      </c>
      <c r="R32" s="48">
        <v>0.7067137809187279</v>
      </c>
      <c r="S32" s="48">
        <v>9.187279151943462</v>
      </c>
    </row>
    <row r="33" spans="2:19" ht="12.75" customHeight="1">
      <c r="B33" s="8" t="s">
        <v>9</v>
      </c>
      <c r="C33" s="47">
        <v>100</v>
      </c>
      <c r="D33" s="47">
        <v>14.563106796116504</v>
      </c>
      <c r="E33" s="42">
        <v>21.7753120665742</v>
      </c>
      <c r="F33" s="42">
        <v>17.753120665742024</v>
      </c>
      <c r="G33" s="42">
        <v>37.586685159500696</v>
      </c>
      <c r="H33" s="42">
        <v>1.248266296809986</v>
      </c>
      <c r="I33" s="42">
        <v>0.13869625520110956</v>
      </c>
      <c r="J33" s="48">
        <v>6.934812760055478</v>
      </c>
      <c r="K33" s="8" t="s">
        <v>9</v>
      </c>
      <c r="L33" s="41">
        <v>100</v>
      </c>
      <c r="M33" s="42">
        <v>19.230769230769234</v>
      </c>
      <c r="N33" s="48">
        <v>15.384615384615385</v>
      </c>
      <c r="O33" s="48">
        <v>25.198938992042443</v>
      </c>
      <c r="P33" s="48">
        <v>25.59681697612732</v>
      </c>
      <c r="Q33" s="48">
        <v>1.1936339522546418</v>
      </c>
      <c r="R33" s="48">
        <v>0.3978779840848806</v>
      </c>
      <c r="S33" s="48">
        <v>12.9973474801061</v>
      </c>
    </row>
    <row r="34" spans="2:19" ht="12.75" customHeight="1">
      <c r="B34" s="8" t="s">
        <v>10</v>
      </c>
      <c r="C34" s="47">
        <v>100</v>
      </c>
      <c r="D34" s="47">
        <v>7.700892857142858</v>
      </c>
      <c r="E34" s="42">
        <v>14.955357142857142</v>
      </c>
      <c r="F34" s="42">
        <v>20.535714285714285</v>
      </c>
      <c r="G34" s="42">
        <v>45.200892857142854</v>
      </c>
      <c r="H34" s="42">
        <v>0.78125</v>
      </c>
      <c r="I34" s="42">
        <v>0.2232142857142857</v>
      </c>
      <c r="J34" s="48">
        <v>10.602678571428571</v>
      </c>
      <c r="K34" s="8" t="s">
        <v>10</v>
      </c>
      <c r="L34" s="41">
        <v>100</v>
      </c>
      <c r="M34" s="42">
        <v>12.149532710280374</v>
      </c>
      <c r="N34" s="48">
        <v>18.276220145379025</v>
      </c>
      <c r="O34" s="48">
        <v>22.01453790238837</v>
      </c>
      <c r="P34" s="48">
        <v>31.360332294911736</v>
      </c>
      <c r="Q34" s="48">
        <v>0.6230529595015576</v>
      </c>
      <c r="R34" s="48">
        <v>0.5192107995846313</v>
      </c>
      <c r="S34" s="48">
        <v>15.057113187954311</v>
      </c>
    </row>
    <row r="35" spans="2:19" ht="12.75" customHeight="1">
      <c r="B35" s="8" t="s">
        <v>11</v>
      </c>
      <c r="C35" s="47">
        <v>100</v>
      </c>
      <c r="D35" s="47">
        <v>6.4732142857142865</v>
      </c>
      <c r="E35" s="42">
        <v>15.959821428571427</v>
      </c>
      <c r="F35" s="42">
        <v>22.879464285714285</v>
      </c>
      <c r="G35" s="42">
        <v>46.316964285714285</v>
      </c>
      <c r="H35" s="42">
        <v>0.11160714285714285</v>
      </c>
      <c r="I35" s="42">
        <v>0.33482142857142855</v>
      </c>
      <c r="J35" s="48">
        <v>7.924107142857142</v>
      </c>
      <c r="K35" s="8" t="s">
        <v>11</v>
      </c>
      <c r="L35" s="41">
        <v>100</v>
      </c>
      <c r="M35" s="42">
        <v>9.49367088607595</v>
      </c>
      <c r="N35" s="48">
        <v>16.244725738396625</v>
      </c>
      <c r="O35" s="48">
        <v>25.52742616033755</v>
      </c>
      <c r="P35" s="48">
        <v>31.962025316455694</v>
      </c>
      <c r="Q35" s="48">
        <v>0.6329113924050633</v>
      </c>
      <c r="R35" s="48">
        <v>0.10548523206751054</v>
      </c>
      <c r="S35" s="48">
        <v>16.033755274261605</v>
      </c>
    </row>
    <row r="36" spans="2:19" ht="12.75" customHeight="1">
      <c r="B36" s="8" t="s">
        <v>12</v>
      </c>
      <c r="C36" s="47">
        <v>100</v>
      </c>
      <c r="D36" s="47">
        <v>3.6511156186612577</v>
      </c>
      <c r="E36" s="42">
        <v>13.28600405679513</v>
      </c>
      <c r="F36" s="42">
        <v>22.10953346855984</v>
      </c>
      <c r="G36" s="42">
        <v>49.89858012170386</v>
      </c>
      <c r="H36" s="42">
        <v>0.6085192697768762</v>
      </c>
      <c r="I36" s="42">
        <v>0.5070993914807302</v>
      </c>
      <c r="J36" s="48">
        <v>9.939148073022313</v>
      </c>
      <c r="K36" s="8" t="s">
        <v>12</v>
      </c>
      <c r="L36" s="41">
        <v>100</v>
      </c>
      <c r="M36" s="42">
        <v>10.01984126984127</v>
      </c>
      <c r="N36" s="48">
        <v>15.674603174603174</v>
      </c>
      <c r="O36" s="48">
        <v>26.28968253968254</v>
      </c>
      <c r="P36" s="48">
        <v>33.53174603174603</v>
      </c>
      <c r="Q36" s="48">
        <v>0.2976190476190476</v>
      </c>
      <c r="R36" s="48">
        <v>0.6944444444444444</v>
      </c>
      <c r="S36" s="48">
        <v>13.492063492063492</v>
      </c>
    </row>
    <row r="37" spans="2:19" ht="12.75" customHeight="1">
      <c r="B37" s="8" t="s">
        <v>13</v>
      </c>
      <c r="C37" s="47">
        <v>100</v>
      </c>
      <c r="D37" s="47">
        <v>3.8981702466189336</v>
      </c>
      <c r="E37" s="42">
        <v>14.399363564041368</v>
      </c>
      <c r="F37" s="42">
        <v>22.593476531424024</v>
      </c>
      <c r="G37" s="42">
        <v>46.38027048528242</v>
      </c>
      <c r="H37" s="42">
        <v>0.47732696897374705</v>
      </c>
      <c r="I37" s="42">
        <v>0.6364359586316627</v>
      </c>
      <c r="J37" s="48">
        <v>11.614956245027845</v>
      </c>
      <c r="K37" s="8" t="s">
        <v>13</v>
      </c>
      <c r="L37" s="41">
        <v>100</v>
      </c>
      <c r="M37" s="42">
        <v>7.541241162608013</v>
      </c>
      <c r="N37" s="48">
        <v>15.946582875098192</v>
      </c>
      <c r="O37" s="48">
        <v>25.05891594658288</v>
      </c>
      <c r="P37" s="48">
        <v>34.878240377062056</v>
      </c>
      <c r="Q37" s="48">
        <v>0.2356637863315004</v>
      </c>
      <c r="R37" s="48">
        <v>0.6284367635506678</v>
      </c>
      <c r="S37" s="48">
        <v>15.710919088766692</v>
      </c>
    </row>
    <row r="38" spans="2:19" ht="12.75" customHeight="1">
      <c r="B38" s="8" t="s">
        <v>14</v>
      </c>
      <c r="C38" s="47">
        <v>100</v>
      </c>
      <c r="D38" s="47">
        <v>3.468780971258672</v>
      </c>
      <c r="E38" s="42">
        <v>12.884043607532211</v>
      </c>
      <c r="F38" s="42">
        <v>25.37165510406343</v>
      </c>
      <c r="G38" s="42">
        <v>47.27452923686818</v>
      </c>
      <c r="H38" s="42">
        <v>0.5946481665014867</v>
      </c>
      <c r="I38" s="42">
        <v>0.29732408325074333</v>
      </c>
      <c r="J38" s="48">
        <v>10.109018830525272</v>
      </c>
      <c r="K38" s="8" t="s">
        <v>14</v>
      </c>
      <c r="L38" s="41">
        <v>100</v>
      </c>
      <c r="M38" s="42">
        <v>10.44921875</v>
      </c>
      <c r="N38" s="48">
        <v>18.75</v>
      </c>
      <c r="O38" s="48">
        <v>23.6328125</v>
      </c>
      <c r="P38" s="48">
        <v>31.73828125</v>
      </c>
      <c r="Q38" s="48">
        <v>0.1953125</v>
      </c>
      <c r="R38" s="48">
        <v>0.390625</v>
      </c>
      <c r="S38" s="48">
        <v>14.84375</v>
      </c>
    </row>
    <row r="39" spans="2:19" ht="12.75" customHeight="1">
      <c r="B39" s="8" t="s">
        <v>15</v>
      </c>
      <c r="C39" s="47">
        <v>100</v>
      </c>
      <c r="D39" s="47">
        <v>3.695150115473441</v>
      </c>
      <c r="E39" s="42">
        <v>15.011547344110854</v>
      </c>
      <c r="F39" s="42">
        <v>25.057736720554274</v>
      </c>
      <c r="G39" s="42">
        <v>44.68822170900693</v>
      </c>
      <c r="H39" s="42">
        <v>0.23094688221709006</v>
      </c>
      <c r="I39" s="42">
        <v>0.3464203233256351</v>
      </c>
      <c r="J39" s="48">
        <v>10.969976905311778</v>
      </c>
      <c r="K39" s="8" t="s">
        <v>15</v>
      </c>
      <c r="L39" s="41">
        <v>100</v>
      </c>
      <c r="M39" s="42">
        <v>10.549943883277217</v>
      </c>
      <c r="N39" s="48">
        <v>18.40628507295174</v>
      </c>
      <c r="O39" s="48">
        <v>24.130190796857466</v>
      </c>
      <c r="P39" s="48">
        <v>30.07856341189675</v>
      </c>
      <c r="Q39" s="48">
        <v>0.22446689113355783</v>
      </c>
      <c r="R39" s="48">
        <v>1.3468013468013467</v>
      </c>
      <c r="S39" s="48">
        <v>15.26374859708193</v>
      </c>
    </row>
    <row r="40" spans="2:19" ht="12.75" customHeight="1">
      <c r="B40" s="8" t="s">
        <v>16</v>
      </c>
      <c r="C40" s="47">
        <v>100</v>
      </c>
      <c r="D40" s="47">
        <v>4.810126582278481</v>
      </c>
      <c r="E40" s="42">
        <v>15.949367088607595</v>
      </c>
      <c r="F40" s="42">
        <v>23.544303797468356</v>
      </c>
      <c r="G40" s="42">
        <v>42.91139240506329</v>
      </c>
      <c r="H40" s="42">
        <v>0</v>
      </c>
      <c r="I40" s="42">
        <v>0.7594936708860759</v>
      </c>
      <c r="J40" s="48">
        <v>12.025316455696203</v>
      </c>
      <c r="K40" s="8" t="s">
        <v>16</v>
      </c>
      <c r="L40" s="41">
        <v>100</v>
      </c>
      <c r="M40" s="42">
        <v>13.740458015267176</v>
      </c>
      <c r="N40" s="48">
        <v>20.10178117048346</v>
      </c>
      <c r="O40" s="48">
        <v>23.40966921119593</v>
      </c>
      <c r="P40" s="48">
        <v>28.498727735368956</v>
      </c>
      <c r="Q40" s="48">
        <v>0.2544529262086514</v>
      </c>
      <c r="R40" s="48">
        <v>0.7633587786259541</v>
      </c>
      <c r="S40" s="48">
        <v>13.231552162849871</v>
      </c>
    </row>
    <row r="41" spans="2:19" ht="12.75" customHeight="1">
      <c r="B41" s="8" t="s">
        <v>17</v>
      </c>
      <c r="C41" s="47">
        <v>100</v>
      </c>
      <c r="D41" s="47">
        <v>5.348460291734198</v>
      </c>
      <c r="E41" s="42">
        <v>14.910858995137763</v>
      </c>
      <c r="F41" s="42">
        <v>22.042139384116695</v>
      </c>
      <c r="G41" s="42">
        <v>41.65316045380875</v>
      </c>
      <c r="H41" s="42">
        <v>2.9173419773095626</v>
      </c>
      <c r="I41" s="42">
        <v>1.2965964343598055</v>
      </c>
      <c r="J41" s="48">
        <v>11.831442463533225</v>
      </c>
      <c r="K41" s="8" t="s">
        <v>17</v>
      </c>
      <c r="L41" s="41">
        <v>100</v>
      </c>
      <c r="M41" s="42">
        <v>13.930348258706468</v>
      </c>
      <c r="N41" s="48">
        <v>19.56882255389718</v>
      </c>
      <c r="O41" s="48">
        <v>25.04145936981758</v>
      </c>
      <c r="P41" s="48">
        <v>27.52902155887231</v>
      </c>
      <c r="Q41" s="48">
        <v>1.658374792703151</v>
      </c>
      <c r="R41" s="48">
        <v>0.6633499170812603</v>
      </c>
      <c r="S41" s="48">
        <v>11.608623548922056</v>
      </c>
    </row>
    <row r="42" spans="2:19" ht="12.75" customHeight="1">
      <c r="B42" s="8" t="s">
        <v>18</v>
      </c>
      <c r="C42" s="47">
        <v>100</v>
      </c>
      <c r="D42" s="47">
        <v>3.0534351145038165</v>
      </c>
      <c r="E42" s="42">
        <v>8.142493638676845</v>
      </c>
      <c r="F42" s="42">
        <v>20.865139949109416</v>
      </c>
      <c r="G42" s="42">
        <v>47.32824427480916</v>
      </c>
      <c r="H42" s="42">
        <v>9.923664122137405</v>
      </c>
      <c r="I42" s="42">
        <v>0.2544529262086514</v>
      </c>
      <c r="J42" s="48">
        <v>10.432569974554708</v>
      </c>
      <c r="K42" s="8" t="s">
        <v>18</v>
      </c>
      <c r="L42" s="41">
        <v>100</v>
      </c>
      <c r="M42" s="42">
        <v>12.468827930174564</v>
      </c>
      <c r="N42" s="48">
        <v>20.448877805486283</v>
      </c>
      <c r="O42" s="48">
        <v>22.942643391521198</v>
      </c>
      <c r="P42" s="48">
        <v>27.431421446384043</v>
      </c>
      <c r="Q42" s="48">
        <v>3.2418952618453867</v>
      </c>
      <c r="R42" s="48">
        <v>0.997506234413965</v>
      </c>
      <c r="S42" s="48">
        <v>12.468827930174564</v>
      </c>
    </row>
    <row r="43" spans="2:19" ht="12.75" customHeight="1">
      <c r="B43" s="8" t="s">
        <v>19</v>
      </c>
      <c r="C43" s="47">
        <v>100</v>
      </c>
      <c r="D43" s="47">
        <v>2.6548672566371683</v>
      </c>
      <c r="E43" s="42">
        <v>9.734513274336283</v>
      </c>
      <c r="F43" s="42">
        <v>22.566371681415927</v>
      </c>
      <c r="G43" s="42">
        <v>44.690265486725664</v>
      </c>
      <c r="H43" s="42">
        <v>9.734513274336283</v>
      </c>
      <c r="I43" s="42">
        <v>0.4424778761061947</v>
      </c>
      <c r="J43" s="48">
        <v>10.176991150442479</v>
      </c>
      <c r="K43" s="8" t="s">
        <v>19</v>
      </c>
      <c r="L43" s="41">
        <v>100</v>
      </c>
      <c r="M43" s="42">
        <v>8.92018779342723</v>
      </c>
      <c r="N43" s="48">
        <v>17.370892018779344</v>
      </c>
      <c r="O43" s="48">
        <v>26.76056338028169</v>
      </c>
      <c r="P43" s="48">
        <v>31.455399061032864</v>
      </c>
      <c r="Q43" s="48">
        <v>3.755868544600939</v>
      </c>
      <c r="R43" s="48">
        <v>0.4694835680751174</v>
      </c>
      <c r="S43" s="48">
        <v>11.267605633802818</v>
      </c>
    </row>
    <row r="44" spans="2:19" ht="12.75" customHeight="1">
      <c r="B44" s="8" t="s">
        <v>20</v>
      </c>
      <c r="C44" s="47">
        <v>100</v>
      </c>
      <c r="D44" s="47">
        <v>3.9603960396039604</v>
      </c>
      <c r="E44" s="42">
        <v>7.920792079207921</v>
      </c>
      <c r="F44" s="42">
        <v>33.663366336633665</v>
      </c>
      <c r="G44" s="42">
        <v>41.584158415841586</v>
      </c>
      <c r="H44" s="42">
        <v>1.9801980198019802</v>
      </c>
      <c r="I44" s="42">
        <v>0.9900990099009901</v>
      </c>
      <c r="J44" s="48">
        <v>9.900990099009901</v>
      </c>
      <c r="K44" s="8" t="s">
        <v>20</v>
      </c>
      <c r="L44" s="41">
        <v>100</v>
      </c>
      <c r="M44" s="42">
        <v>9.345794392523365</v>
      </c>
      <c r="N44" s="48">
        <v>13.084112149532709</v>
      </c>
      <c r="O44" s="48">
        <v>22.429906542056074</v>
      </c>
      <c r="P44" s="48">
        <v>37.38317757009346</v>
      </c>
      <c r="Q44" s="48">
        <v>3.7383177570093453</v>
      </c>
      <c r="R44" s="48" t="s">
        <v>5</v>
      </c>
      <c r="S44" s="48">
        <v>14.018691588785046</v>
      </c>
    </row>
    <row r="45" spans="2:19" ht="12.75" customHeight="1">
      <c r="B45" s="24" t="s">
        <v>21</v>
      </c>
      <c r="C45" s="49">
        <v>100</v>
      </c>
      <c r="D45" s="49">
        <v>3.8461538461538463</v>
      </c>
      <c r="E45" s="44">
        <v>11.538461538461538</v>
      </c>
      <c r="F45" s="44">
        <v>34.61538461538461</v>
      </c>
      <c r="G45" s="44">
        <v>34.61538461538461</v>
      </c>
      <c r="H45" s="44">
        <v>3.8461538461538463</v>
      </c>
      <c r="I45" s="44" t="s">
        <v>5</v>
      </c>
      <c r="J45" s="44">
        <v>11.538461538461538</v>
      </c>
      <c r="K45" s="24" t="s">
        <v>21</v>
      </c>
      <c r="L45" s="43">
        <v>100</v>
      </c>
      <c r="M45" s="44">
        <v>13.333333333333334</v>
      </c>
      <c r="N45" s="44">
        <v>20</v>
      </c>
      <c r="O45" s="44">
        <v>17.77777777777778</v>
      </c>
      <c r="P45" s="44">
        <v>37.77777777777778</v>
      </c>
      <c r="Q45" s="44" t="s">
        <v>5</v>
      </c>
      <c r="R45" s="44" t="s">
        <v>5</v>
      </c>
      <c r="S45" s="44">
        <v>11.11111111111111</v>
      </c>
    </row>
  </sheetData>
  <printOptions/>
  <pageMargins left="0.7874015748031497" right="0.7874015748031497" top="0.7874015748031497" bottom="0.7874015748031497" header="0" footer="0.5905511811023623"/>
  <pageSetup firstPageNumber="171" useFirstPageNumber="1" horizontalDpi="600" verticalDpi="600" orientation="portrait" paperSize="9" r:id="rId1"/>
  <headerFooter alignWithMargins="0">
    <oddFooter>&amp;C&amp;"ＭＳ 明朝,標準"- &amp;P -</oddFooter>
  </headerFooter>
  <colBreaks count="1" manualBreakCount="1">
    <brk id="10" min="1" max="4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AC45"/>
  <sheetViews>
    <sheetView workbookViewId="0" topLeftCell="A1">
      <selection activeCell="B2" sqref="B2"/>
    </sheetView>
  </sheetViews>
  <sheetFormatPr defaultColWidth="9.00390625" defaultRowHeight="13.5"/>
  <cols>
    <col min="1" max="1" width="9.00390625" style="8" customWidth="1"/>
    <col min="2" max="2" width="8.50390625" style="8" customWidth="1"/>
    <col min="3" max="3" width="6.625" style="8" customWidth="1"/>
    <col min="4" max="15" width="5.625" style="8" customWidth="1"/>
    <col min="16" max="16" width="8.50390625" style="8" customWidth="1"/>
    <col min="17" max="17" width="6.625" style="8" customWidth="1"/>
    <col min="18" max="29" width="5.625" style="8" customWidth="1"/>
    <col min="30" max="16384" width="9.00390625" style="8" customWidth="1"/>
  </cols>
  <sheetData>
    <row r="2" spans="2:16" ht="12.75" customHeight="1">
      <c r="B2" s="9" t="s">
        <v>129</v>
      </c>
      <c r="P2" s="9" t="s">
        <v>130</v>
      </c>
    </row>
    <row r="3" spans="2:16" ht="12.75" customHeight="1">
      <c r="B3" s="9"/>
      <c r="P3" s="9"/>
    </row>
    <row r="4" spans="2:29" s="10" customFormat="1" ht="12" customHeight="1">
      <c r="B4" s="50"/>
      <c r="C4" s="51" t="s">
        <v>43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0"/>
      <c r="Q4" s="51" t="s">
        <v>44</v>
      </c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</row>
    <row r="5" spans="2:29" s="10" customFormat="1" ht="35.25" customHeight="1">
      <c r="B5" s="16"/>
      <c r="C5" s="6" t="s">
        <v>41</v>
      </c>
      <c r="D5" s="6" t="s">
        <v>22</v>
      </c>
      <c r="E5" s="6" t="s">
        <v>23</v>
      </c>
      <c r="F5" s="7" t="s">
        <v>24</v>
      </c>
      <c r="G5" s="7" t="s">
        <v>25</v>
      </c>
      <c r="H5" s="7" t="s">
        <v>26</v>
      </c>
      <c r="I5" s="7" t="s">
        <v>27</v>
      </c>
      <c r="J5" s="7" t="s">
        <v>28</v>
      </c>
      <c r="K5" s="6" t="s">
        <v>29</v>
      </c>
      <c r="L5" s="6" t="s">
        <v>30</v>
      </c>
      <c r="M5" s="6" t="s">
        <v>31</v>
      </c>
      <c r="N5" s="6" t="s">
        <v>32</v>
      </c>
      <c r="O5" s="6" t="s">
        <v>35</v>
      </c>
      <c r="P5" s="16"/>
      <c r="Q5" s="6" t="s">
        <v>41</v>
      </c>
      <c r="R5" s="6" t="s">
        <v>22</v>
      </c>
      <c r="S5" s="6" t="s">
        <v>23</v>
      </c>
      <c r="T5" s="7" t="s">
        <v>24</v>
      </c>
      <c r="U5" s="7" t="s">
        <v>25</v>
      </c>
      <c r="V5" s="7" t="s">
        <v>26</v>
      </c>
      <c r="W5" s="7" t="s">
        <v>27</v>
      </c>
      <c r="X5" s="7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35</v>
      </c>
    </row>
    <row r="6" spans="2:29" s="10" customFormat="1" ht="12" customHeight="1">
      <c r="B6" s="11"/>
      <c r="C6" s="53" t="s">
        <v>173</v>
      </c>
      <c r="D6" s="53"/>
      <c r="E6" s="53"/>
      <c r="F6" s="53"/>
      <c r="G6" s="53"/>
      <c r="H6" s="53"/>
      <c r="I6" s="53"/>
      <c r="J6" s="53"/>
      <c r="K6" s="53"/>
      <c r="L6" s="53"/>
      <c r="M6" s="54"/>
      <c r="N6" s="53"/>
      <c r="O6" s="53"/>
      <c r="P6" s="11"/>
      <c r="Q6" s="53" t="s">
        <v>173</v>
      </c>
      <c r="R6" s="53"/>
      <c r="S6" s="53"/>
      <c r="T6" s="53"/>
      <c r="U6" s="53"/>
      <c r="V6" s="53"/>
      <c r="W6" s="53"/>
      <c r="X6" s="53"/>
      <c r="Y6" s="53"/>
      <c r="Z6" s="53"/>
      <c r="AA6" s="54"/>
      <c r="AB6" s="53"/>
      <c r="AC6" s="53"/>
    </row>
    <row r="7" spans="2:29" s="10" customFormat="1" ht="12" customHeight="1">
      <c r="B7" s="11" t="s">
        <v>41</v>
      </c>
      <c r="C7" s="55">
        <v>9411</v>
      </c>
      <c r="D7" s="55">
        <v>382</v>
      </c>
      <c r="E7" s="13">
        <v>577</v>
      </c>
      <c r="F7" s="13">
        <v>277</v>
      </c>
      <c r="G7" s="13">
        <v>2952</v>
      </c>
      <c r="H7" s="13">
        <v>374</v>
      </c>
      <c r="I7" s="13">
        <v>818</v>
      </c>
      <c r="J7" s="13">
        <v>1402</v>
      </c>
      <c r="K7" s="13">
        <v>399</v>
      </c>
      <c r="L7" s="13">
        <v>225</v>
      </c>
      <c r="M7" s="13">
        <v>715</v>
      </c>
      <c r="N7" s="13">
        <v>122</v>
      </c>
      <c r="O7" s="13">
        <v>1168</v>
      </c>
      <c r="P7" s="11" t="s">
        <v>41</v>
      </c>
      <c r="Q7" s="55">
        <v>9503</v>
      </c>
      <c r="R7" s="55">
        <v>371</v>
      </c>
      <c r="S7" s="13">
        <v>667</v>
      </c>
      <c r="T7" s="13">
        <v>328</v>
      </c>
      <c r="U7" s="13">
        <v>2611</v>
      </c>
      <c r="V7" s="13">
        <v>417</v>
      </c>
      <c r="W7" s="13">
        <v>711</v>
      </c>
      <c r="X7" s="13">
        <v>1426</v>
      </c>
      <c r="Y7" s="13">
        <v>379</v>
      </c>
      <c r="Z7" s="13">
        <v>260</v>
      </c>
      <c r="AA7" s="13">
        <v>767</v>
      </c>
      <c r="AB7" s="13">
        <v>73</v>
      </c>
      <c r="AC7" s="13">
        <v>1493</v>
      </c>
    </row>
    <row r="8" spans="2:29" s="10" customFormat="1" ht="12" customHeight="1">
      <c r="B8" s="10" t="s">
        <v>98</v>
      </c>
      <c r="C8" s="56" t="s">
        <v>5</v>
      </c>
      <c r="D8" s="56" t="s">
        <v>5</v>
      </c>
      <c r="E8" s="57" t="s">
        <v>5</v>
      </c>
      <c r="F8" s="57" t="s">
        <v>5</v>
      </c>
      <c r="G8" s="57" t="s">
        <v>5</v>
      </c>
      <c r="H8" s="57" t="s">
        <v>5</v>
      </c>
      <c r="I8" s="57" t="s">
        <v>5</v>
      </c>
      <c r="J8" s="57" t="s">
        <v>5</v>
      </c>
      <c r="K8" s="15" t="s">
        <v>5</v>
      </c>
      <c r="L8" s="15" t="s">
        <v>5</v>
      </c>
      <c r="M8" s="57" t="s">
        <v>5</v>
      </c>
      <c r="N8" s="57" t="s">
        <v>5</v>
      </c>
      <c r="O8" s="57" t="s">
        <v>5</v>
      </c>
      <c r="P8" s="10" t="s">
        <v>98</v>
      </c>
      <c r="Q8" s="56" t="s">
        <v>5</v>
      </c>
      <c r="R8" s="56" t="s">
        <v>5</v>
      </c>
      <c r="S8" s="57" t="s">
        <v>5</v>
      </c>
      <c r="T8" s="57" t="s">
        <v>5</v>
      </c>
      <c r="U8" s="57" t="s">
        <v>5</v>
      </c>
      <c r="V8" s="57" t="s">
        <v>5</v>
      </c>
      <c r="W8" s="57" t="s">
        <v>5</v>
      </c>
      <c r="X8" s="57" t="s">
        <v>5</v>
      </c>
      <c r="Y8" s="15" t="s">
        <v>5</v>
      </c>
      <c r="Z8" s="15" t="s">
        <v>5</v>
      </c>
      <c r="AA8" s="57" t="s">
        <v>5</v>
      </c>
      <c r="AB8" s="57" t="s">
        <v>5</v>
      </c>
      <c r="AC8" s="57" t="s">
        <v>5</v>
      </c>
    </row>
    <row r="9" spans="2:29" s="10" customFormat="1" ht="12" customHeight="1">
      <c r="B9" s="10" t="s">
        <v>99</v>
      </c>
      <c r="C9" s="56" t="s">
        <v>5</v>
      </c>
      <c r="D9" s="56" t="s">
        <v>5</v>
      </c>
      <c r="E9" s="57" t="s">
        <v>5</v>
      </c>
      <c r="F9" s="57" t="s">
        <v>5</v>
      </c>
      <c r="G9" s="57" t="s">
        <v>5</v>
      </c>
      <c r="H9" s="57" t="s">
        <v>5</v>
      </c>
      <c r="I9" s="57" t="s">
        <v>5</v>
      </c>
      <c r="J9" s="57" t="s">
        <v>5</v>
      </c>
      <c r="K9" s="15" t="s">
        <v>5</v>
      </c>
      <c r="L9" s="15" t="s">
        <v>5</v>
      </c>
      <c r="M9" s="57" t="s">
        <v>5</v>
      </c>
      <c r="N9" s="57" t="s">
        <v>5</v>
      </c>
      <c r="O9" s="57" t="s">
        <v>5</v>
      </c>
      <c r="P9" s="10" t="s">
        <v>99</v>
      </c>
      <c r="Q9" s="56" t="s">
        <v>5</v>
      </c>
      <c r="R9" s="56" t="s">
        <v>5</v>
      </c>
      <c r="S9" s="57" t="s">
        <v>5</v>
      </c>
      <c r="T9" s="57" t="s">
        <v>5</v>
      </c>
      <c r="U9" s="57" t="s">
        <v>5</v>
      </c>
      <c r="V9" s="57" t="s">
        <v>5</v>
      </c>
      <c r="W9" s="57" t="s">
        <v>5</v>
      </c>
      <c r="X9" s="57" t="s">
        <v>5</v>
      </c>
      <c r="Y9" s="15" t="s">
        <v>5</v>
      </c>
      <c r="Z9" s="15" t="s">
        <v>5</v>
      </c>
      <c r="AA9" s="57" t="s">
        <v>5</v>
      </c>
      <c r="AB9" s="57" t="s">
        <v>5</v>
      </c>
      <c r="AC9" s="57" t="s">
        <v>5</v>
      </c>
    </row>
    <row r="10" spans="2:29" s="10" customFormat="1" ht="12" customHeight="1">
      <c r="B10" s="10" t="s">
        <v>6</v>
      </c>
      <c r="C10" s="56" t="s">
        <v>5</v>
      </c>
      <c r="D10" s="56" t="s">
        <v>5</v>
      </c>
      <c r="E10" s="57" t="s">
        <v>5</v>
      </c>
      <c r="F10" s="57" t="s">
        <v>5</v>
      </c>
      <c r="G10" s="57" t="s">
        <v>5</v>
      </c>
      <c r="H10" s="57" t="s">
        <v>5</v>
      </c>
      <c r="I10" s="57" t="s">
        <v>5</v>
      </c>
      <c r="J10" s="57" t="s">
        <v>5</v>
      </c>
      <c r="K10" s="15" t="s">
        <v>5</v>
      </c>
      <c r="L10" s="15" t="s">
        <v>5</v>
      </c>
      <c r="M10" s="57" t="s">
        <v>5</v>
      </c>
      <c r="N10" s="57" t="s">
        <v>5</v>
      </c>
      <c r="O10" s="57" t="s">
        <v>5</v>
      </c>
      <c r="P10" s="10" t="s">
        <v>6</v>
      </c>
      <c r="Q10" s="56" t="s">
        <v>5</v>
      </c>
      <c r="R10" s="56" t="s">
        <v>5</v>
      </c>
      <c r="S10" s="57" t="s">
        <v>5</v>
      </c>
      <c r="T10" s="57" t="s">
        <v>5</v>
      </c>
      <c r="U10" s="57" t="s">
        <v>5</v>
      </c>
      <c r="V10" s="57" t="s">
        <v>5</v>
      </c>
      <c r="W10" s="57" t="s">
        <v>5</v>
      </c>
      <c r="X10" s="57" t="s">
        <v>5</v>
      </c>
      <c r="Y10" s="15" t="s">
        <v>5</v>
      </c>
      <c r="Z10" s="15" t="s">
        <v>5</v>
      </c>
      <c r="AA10" s="57" t="s">
        <v>5</v>
      </c>
      <c r="AB10" s="57" t="s">
        <v>5</v>
      </c>
      <c r="AC10" s="57" t="s">
        <v>5</v>
      </c>
    </row>
    <row r="11" spans="2:29" s="10" customFormat="1" ht="12" customHeight="1">
      <c r="B11" s="10" t="s">
        <v>7</v>
      </c>
      <c r="C11" s="56">
        <v>77</v>
      </c>
      <c r="D11" s="56">
        <v>3</v>
      </c>
      <c r="E11" s="57">
        <v>15</v>
      </c>
      <c r="F11" s="57" t="s">
        <v>5</v>
      </c>
      <c r="G11" s="57">
        <v>15</v>
      </c>
      <c r="H11" s="57">
        <v>1</v>
      </c>
      <c r="I11" s="57">
        <v>21</v>
      </c>
      <c r="J11" s="57">
        <v>13</v>
      </c>
      <c r="K11" s="15" t="s">
        <v>5</v>
      </c>
      <c r="L11" s="15">
        <v>3</v>
      </c>
      <c r="M11" s="57">
        <v>5</v>
      </c>
      <c r="N11" s="57" t="s">
        <v>5</v>
      </c>
      <c r="O11" s="57">
        <v>1</v>
      </c>
      <c r="P11" s="10" t="s">
        <v>7</v>
      </c>
      <c r="Q11" s="56">
        <v>60</v>
      </c>
      <c r="R11" s="56">
        <v>6</v>
      </c>
      <c r="S11" s="57">
        <v>4</v>
      </c>
      <c r="T11" s="57" t="s">
        <v>5</v>
      </c>
      <c r="U11" s="57">
        <v>24</v>
      </c>
      <c r="V11" s="57" t="s">
        <v>5</v>
      </c>
      <c r="W11" s="57">
        <v>9</v>
      </c>
      <c r="X11" s="57">
        <v>5</v>
      </c>
      <c r="Y11" s="15" t="s">
        <v>5</v>
      </c>
      <c r="Z11" s="15" t="s">
        <v>5</v>
      </c>
      <c r="AA11" s="57">
        <v>7</v>
      </c>
      <c r="AB11" s="57" t="s">
        <v>5</v>
      </c>
      <c r="AC11" s="57">
        <v>5</v>
      </c>
    </row>
    <row r="12" spans="2:29" s="10" customFormat="1" ht="12" customHeight="1">
      <c r="B12" s="10" t="s">
        <v>8</v>
      </c>
      <c r="C12" s="56">
        <v>397</v>
      </c>
      <c r="D12" s="56">
        <v>21</v>
      </c>
      <c r="E12" s="57">
        <v>23</v>
      </c>
      <c r="F12" s="57">
        <v>9</v>
      </c>
      <c r="G12" s="57">
        <v>109</v>
      </c>
      <c r="H12" s="57">
        <v>7</v>
      </c>
      <c r="I12" s="57">
        <v>93</v>
      </c>
      <c r="J12" s="57">
        <v>50</v>
      </c>
      <c r="K12" s="15">
        <v>6</v>
      </c>
      <c r="L12" s="15">
        <v>12</v>
      </c>
      <c r="M12" s="57">
        <v>38</v>
      </c>
      <c r="N12" s="57" t="s">
        <v>5</v>
      </c>
      <c r="O12" s="57">
        <v>29</v>
      </c>
      <c r="P12" s="10" t="s">
        <v>8</v>
      </c>
      <c r="Q12" s="56">
        <v>283</v>
      </c>
      <c r="R12" s="56">
        <v>20</v>
      </c>
      <c r="S12" s="57">
        <v>24</v>
      </c>
      <c r="T12" s="57">
        <v>9</v>
      </c>
      <c r="U12" s="57">
        <v>87</v>
      </c>
      <c r="V12" s="57">
        <v>10</v>
      </c>
      <c r="W12" s="57">
        <v>19</v>
      </c>
      <c r="X12" s="57">
        <v>47</v>
      </c>
      <c r="Y12" s="15">
        <v>5</v>
      </c>
      <c r="Z12" s="15">
        <v>6</v>
      </c>
      <c r="AA12" s="57">
        <v>25</v>
      </c>
      <c r="AB12" s="57">
        <v>3</v>
      </c>
      <c r="AC12" s="57">
        <v>28</v>
      </c>
    </row>
    <row r="13" spans="2:29" s="10" customFormat="1" ht="12" customHeight="1">
      <c r="B13" s="10" t="s">
        <v>9</v>
      </c>
      <c r="C13" s="56">
        <v>721</v>
      </c>
      <c r="D13" s="56">
        <v>31</v>
      </c>
      <c r="E13" s="57">
        <v>34</v>
      </c>
      <c r="F13" s="57">
        <v>30</v>
      </c>
      <c r="G13" s="57">
        <v>229</v>
      </c>
      <c r="H13" s="57">
        <v>19</v>
      </c>
      <c r="I13" s="57">
        <v>113</v>
      </c>
      <c r="J13" s="57">
        <v>96</v>
      </c>
      <c r="K13" s="15">
        <v>22</v>
      </c>
      <c r="L13" s="15">
        <v>14</v>
      </c>
      <c r="M13" s="57">
        <v>66</v>
      </c>
      <c r="N13" s="57">
        <v>9</v>
      </c>
      <c r="O13" s="57">
        <v>58</v>
      </c>
      <c r="P13" s="10" t="s">
        <v>9</v>
      </c>
      <c r="Q13" s="56">
        <v>754</v>
      </c>
      <c r="R13" s="56">
        <v>44</v>
      </c>
      <c r="S13" s="57">
        <v>39</v>
      </c>
      <c r="T13" s="57">
        <v>35</v>
      </c>
      <c r="U13" s="57">
        <v>227</v>
      </c>
      <c r="V13" s="57">
        <v>24</v>
      </c>
      <c r="W13" s="57">
        <v>48</v>
      </c>
      <c r="X13" s="57">
        <v>124</v>
      </c>
      <c r="Y13" s="15">
        <v>20</v>
      </c>
      <c r="Z13" s="15">
        <v>29</v>
      </c>
      <c r="AA13" s="57">
        <v>53</v>
      </c>
      <c r="AB13" s="57">
        <v>9</v>
      </c>
      <c r="AC13" s="57">
        <v>102</v>
      </c>
    </row>
    <row r="14" spans="2:29" s="10" customFormat="1" ht="12" customHeight="1">
      <c r="B14" s="10" t="s">
        <v>10</v>
      </c>
      <c r="C14" s="56">
        <v>896</v>
      </c>
      <c r="D14" s="56">
        <v>37</v>
      </c>
      <c r="E14" s="57">
        <v>48</v>
      </c>
      <c r="F14" s="57">
        <v>30</v>
      </c>
      <c r="G14" s="57">
        <v>266</v>
      </c>
      <c r="H14" s="57">
        <v>32</v>
      </c>
      <c r="I14" s="57">
        <v>69</v>
      </c>
      <c r="J14" s="57">
        <v>141</v>
      </c>
      <c r="K14" s="15">
        <v>41</v>
      </c>
      <c r="L14" s="15">
        <v>34</v>
      </c>
      <c r="M14" s="57">
        <v>81</v>
      </c>
      <c r="N14" s="57">
        <v>7</v>
      </c>
      <c r="O14" s="57">
        <v>110</v>
      </c>
      <c r="P14" s="10" t="s">
        <v>10</v>
      </c>
      <c r="Q14" s="56">
        <v>963</v>
      </c>
      <c r="R14" s="56">
        <v>36</v>
      </c>
      <c r="S14" s="57">
        <v>58</v>
      </c>
      <c r="T14" s="57">
        <v>48</v>
      </c>
      <c r="U14" s="57">
        <v>247</v>
      </c>
      <c r="V14" s="57">
        <v>36</v>
      </c>
      <c r="W14" s="57">
        <v>72</v>
      </c>
      <c r="X14" s="57">
        <v>163</v>
      </c>
      <c r="Y14" s="15">
        <v>36</v>
      </c>
      <c r="Z14" s="15">
        <v>34</v>
      </c>
      <c r="AA14" s="57">
        <v>77</v>
      </c>
      <c r="AB14" s="57">
        <v>6</v>
      </c>
      <c r="AC14" s="57">
        <v>150</v>
      </c>
    </row>
    <row r="15" spans="2:29" s="10" customFormat="1" ht="12" customHeight="1">
      <c r="B15" s="10" t="s">
        <v>11</v>
      </c>
      <c r="C15" s="56">
        <v>896</v>
      </c>
      <c r="D15" s="56">
        <v>31</v>
      </c>
      <c r="E15" s="57">
        <v>66</v>
      </c>
      <c r="F15" s="57">
        <v>38</v>
      </c>
      <c r="G15" s="57">
        <v>310</v>
      </c>
      <c r="H15" s="57">
        <v>26</v>
      </c>
      <c r="I15" s="57">
        <v>58</v>
      </c>
      <c r="J15" s="57">
        <v>131</v>
      </c>
      <c r="K15" s="15">
        <v>37</v>
      </c>
      <c r="L15" s="15">
        <v>34</v>
      </c>
      <c r="M15" s="57">
        <v>73</v>
      </c>
      <c r="N15" s="57">
        <v>1</v>
      </c>
      <c r="O15" s="57">
        <v>91</v>
      </c>
      <c r="P15" s="10" t="s">
        <v>11</v>
      </c>
      <c r="Q15" s="56">
        <v>948</v>
      </c>
      <c r="R15" s="56">
        <v>37</v>
      </c>
      <c r="S15" s="57">
        <v>71</v>
      </c>
      <c r="T15" s="57">
        <v>35</v>
      </c>
      <c r="U15" s="57">
        <v>228</v>
      </c>
      <c r="V15" s="57">
        <v>37</v>
      </c>
      <c r="W15" s="57">
        <v>69</v>
      </c>
      <c r="X15" s="57">
        <v>147</v>
      </c>
      <c r="Y15" s="15">
        <v>41</v>
      </c>
      <c r="Z15" s="15">
        <v>33</v>
      </c>
      <c r="AA15" s="57">
        <v>82</v>
      </c>
      <c r="AB15" s="57">
        <v>6</v>
      </c>
      <c r="AC15" s="57">
        <v>162</v>
      </c>
    </row>
    <row r="16" spans="2:29" s="10" customFormat="1" ht="12" customHeight="1">
      <c r="B16" s="10" t="s">
        <v>12</v>
      </c>
      <c r="C16" s="56">
        <v>986</v>
      </c>
      <c r="D16" s="56">
        <v>39</v>
      </c>
      <c r="E16" s="57">
        <v>64</v>
      </c>
      <c r="F16" s="57">
        <v>28</v>
      </c>
      <c r="G16" s="57">
        <v>341</v>
      </c>
      <c r="H16" s="57">
        <v>40</v>
      </c>
      <c r="I16" s="57">
        <v>71</v>
      </c>
      <c r="J16" s="57">
        <v>126</v>
      </c>
      <c r="K16" s="15">
        <v>47</v>
      </c>
      <c r="L16" s="15">
        <v>27</v>
      </c>
      <c r="M16" s="57">
        <v>80</v>
      </c>
      <c r="N16" s="57">
        <v>6</v>
      </c>
      <c r="O16" s="57">
        <v>117</v>
      </c>
      <c r="P16" s="10" t="s">
        <v>12</v>
      </c>
      <c r="Q16" s="56">
        <v>1008</v>
      </c>
      <c r="R16" s="56">
        <v>39</v>
      </c>
      <c r="S16" s="57">
        <v>66</v>
      </c>
      <c r="T16" s="57">
        <v>36</v>
      </c>
      <c r="U16" s="57">
        <v>307</v>
      </c>
      <c r="V16" s="57">
        <v>49</v>
      </c>
      <c r="W16" s="57">
        <v>88</v>
      </c>
      <c r="X16" s="57">
        <v>145</v>
      </c>
      <c r="Y16" s="15">
        <v>31</v>
      </c>
      <c r="Z16" s="15">
        <v>27</v>
      </c>
      <c r="AA16" s="57">
        <v>71</v>
      </c>
      <c r="AB16" s="57">
        <v>3</v>
      </c>
      <c r="AC16" s="57">
        <v>146</v>
      </c>
    </row>
    <row r="17" spans="2:29" s="10" customFormat="1" ht="12" customHeight="1">
      <c r="B17" s="10" t="s">
        <v>13</v>
      </c>
      <c r="C17" s="56">
        <v>1257</v>
      </c>
      <c r="D17" s="56">
        <v>54</v>
      </c>
      <c r="E17" s="57">
        <v>80</v>
      </c>
      <c r="F17" s="57">
        <v>29</v>
      </c>
      <c r="G17" s="57">
        <v>432</v>
      </c>
      <c r="H17" s="57">
        <v>61</v>
      </c>
      <c r="I17" s="57">
        <v>69</v>
      </c>
      <c r="J17" s="57">
        <v>212</v>
      </c>
      <c r="K17" s="15">
        <v>50</v>
      </c>
      <c r="L17" s="15">
        <v>20</v>
      </c>
      <c r="M17" s="57">
        <v>75</v>
      </c>
      <c r="N17" s="57">
        <v>6</v>
      </c>
      <c r="O17" s="57">
        <v>169</v>
      </c>
      <c r="P17" s="10" t="s">
        <v>13</v>
      </c>
      <c r="Q17" s="56">
        <v>1273</v>
      </c>
      <c r="R17" s="56">
        <v>46</v>
      </c>
      <c r="S17" s="57">
        <v>94</v>
      </c>
      <c r="T17" s="57">
        <v>35</v>
      </c>
      <c r="U17" s="57">
        <v>379</v>
      </c>
      <c r="V17" s="57">
        <v>54</v>
      </c>
      <c r="W17" s="57">
        <v>90</v>
      </c>
      <c r="X17" s="57">
        <v>196</v>
      </c>
      <c r="Y17" s="15">
        <v>54</v>
      </c>
      <c r="Z17" s="15">
        <v>30</v>
      </c>
      <c r="AA17" s="57">
        <v>74</v>
      </c>
      <c r="AB17" s="57">
        <v>3</v>
      </c>
      <c r="AC17" s="57">
        <v>218</v>
      </c>
    </row>
    <row r="18" spans="2:29" s="10" customFormat="1" ht="12" customHeight="1">
      <c r="B18" s="10" t="s">
        <v>14</v>
      </c>
      <c r="C18" s="56">
        <v>1009</v>
      </c>
      <c r="D18" s="56">
        <v>39</v>
      </c>
      <c r="E18" s="57">
        <v>49</v>
      </c>
      <c r="F18" s="57">
        <v>23</v>
      </c>
      <c r="G18" s="57">
        <v>375</v>
      </c>
      <c r="H18" s="57">
        <v>35</v>
      </c>
      <c r="I18" s="57">
        <v>77</v>
      </c>
      <c r="J18" s="57">
        <v>168</v>
      </c>
      <c r="K18" s="15">
        <v>34</v>
      </c>
      <c r="L18" s="15">
        <v>16</v>
      </c>
      <c r="M18" s="57">
        <v>59</v>
      </c>
      <c r="N18" s="57">
        <v>6</v>
      </c>
      <c r="O18" s="57">
        <v>128</v>
      </c>
      <c r="P18" s="10" t="s">
        <v>14</v>
      </c>
      <c r="Q18" s="56">
        <v>1024</v>
      </c>
      <c r="R18" s="56">
        <v>33</v>
      </c>
      <c r="S18" s="57">
        <v>64</v>
      </c>
      <c r="T18" s="57">
        <v>39</v>
      </c>
      <c r="U18" s="57">
        <v>310</v>
      </c>
      <c r="V18" s="57">
        <v>41</v>
      </c>
      <c r="W18" s="57">
        <v>77</v>
      </c>
      <c r="X18" s="57">
        <v>135</v>
      </c>
      <c r="Y18" s="15">
        <v>36</v>
      </c>
      <c r="Z18" s="15">
        <v>26</v>
      </c>
      <c r="AA18" s="57">
        <v>83</v>
      </c>
      <c r="AB18" s="57">
        <v>2</v>
      </c>
      <c r="AC18" s="57">
        <v>178</v>
      </c>
    </row>
    <row r="19" spans="2:29" s="10" customFormat="1" ht="12" customHeight="1">
      <c r="B19" s="10" t="s">
        <v>15</v>
      </c>
      <c r="C19" s="56">
        <v>866</v>
      </c>
      <c r="D19" s="56">
        <v>40</v>
      </c>
      <c r="E19" s="57">
        <v>48</v>
      </c>
      <c r="F19" s="57">
        <v>24</v>
      </c>
      <c r="G19" s="57">
        <v>259</v>
      </c>
      <c r="H19" s="57">
        <v>41</v>
      </c>
      <c r="I19" s="57">
        <v>73</v>
      </c>
      <c r="J19" s="57">
        <v>142</v>
      </c>
      <c r="K19" s="15">
        <v>42</v>
      </c>
      <c r="L19" s="15">
        <v>18</v>
      </c>
      <c r="M19" s="57">
        <v>51</v>
      </c>
      <c r="N19" s="57">
        <v>2</v>
      </c>
      <c r="O19" s="57">
        <v>126</v>
      </c>
      <c r="P19" s="10" t="s">
        <v>15</v>
      </c>
      <c r="Q19" s="56">
        <v>891</v>
      </c>
      <c r="R19" s="56">
        <v>33</v>
      </c>
      <c r="S19" s="57">
        <v>60</v>
      </c>
      <c r="T19" s="57">
        <v>19</v>
      </c>
      <c r="U19" s="57">
        <v>252</v>
      </c>
      <c r="V19" s="57">
        <v>44</v>
      </c>
      <c r="W19" s="57">
        <v>81</v>
      </c>
      <c r="X19" s="57">
        <v>125</v>
      </c>
      <c r="Y19" s="15">
        <v>33</v>
      </c>
      <c r="Z19" s="15">
        <v>22</v>
      </c>
      <c r="AA19" s="57">
        <v>71</v>
      </c>
      <c r="AB19" s="57">
        <v>2</v>
      </c>
      <c r="AC19" s="57">
        <v>149</v>
      </c>
    </row>
    <row r="20" spans="2:29" s="10" customFormat="1" ht="12" customHeight="1">
      <c r="B20" s="10" t="s">
        <v>16</v>
      </c>
      <c r="C20" s="56">
        <v>790</v>
      </c>
      <c r="D20" s="56">
        <v>37</v>
      </c>
      <c r="E20" s="57">
        <v>51</v>
      </c>
      <c r="F20" s="57">
        <v>24</v>
      </c>
      <c r="G20" s="57">
        <v>227</v>
      </c>
      <c r="H20" s="57">
        <v>36</v>
      </c>
      <c r="I20" s="57">
        <v>68</v>
      </c>
      <c r="J20" s="57">
        <v>116</v>
      </c>
      <c r="K20" s="15">
        <v>30</v>
      </c>
      <c r="L20" s="15">
        <v>18</v>
      </c>
      <c r="M20" s="57">
        <v>63</v>
      </c>
      <c r="N20" s="57" t="s">
        <v>5</v>
      </c>
      <c r="O20" s="57">
        <v>120</v>
      </c>
      <c r="P20" s="10" t="s">
        <v>16</v>
      </c>
      <c r="Q20" s="56">
        <v>786</v>
      </c>
      <c r="R20" s="56">
        <v>25</v>
      </c>
      <c r="S20" s="57">
        <v>83</v>
      </c>
      <c r="T20" s="57">
        <v>21</v>
      </c>
      <c r="U20" s="57">
        <v>195</v>
      </c>
      <c r="V20" s="57">
        <v>43</v>
      </c>
      <c r="W20" s="57">
        <v>58</v>
      </c>
      <c r="X20" s="57">
        <v>117</v>
      </c>
      <c r="Y20" s="15">
        <v>34</v>
      </c>
      <c r="Z20" s="15">
        <v>20</v>
      </c>
      <c r="AA20" s="57">
        <v>69</v>
      </c>
      <c r="AB20" s="57">
        <v>2</v>
      </c>
      <c r="AC20" s="57">
        <v>119</v>
      </c>
    </row>
    <row r="21" spans="2:29" s="10" customFormat="1" ht="12" customHeight="1">
      <c r="B21" s="10" t="s">
        <v>17</v>
      </c>
      <c r="C21" s="56">
        <v>617</v>
      </c>
      <c r="D21" s="56">
        <v>19</v>
      </c>
      <c r="E21" s="57">
        <v>44</v>
      </c>
      <c r="F21" s="57">
        <v>13</v>
      </c>
      <c r="G21" s="57">
        <v>156</v>
      </c>
      <c r="H21" s="57">
        <v>32</v>
      </c>
      <c r="I21" s="57">
        <v>41</v>
      </c>
      <c r="J21" s="57">
        <v>89</v>
      </c>
      <c r="K21" s="15">
        <v>44</v>
      </c>
      <c r="L21" s="15">
        <v>12</v>
      </c>
      <c r="M21" s="57">
        <v>57</v>
      </c>
      <c r="N21" s="57">
        <v>18</v>
      </c>
      <c r="O21" s="57">
        <v>92</v>
      </c>
      <c r="P21" s="10" t="s">
        <v>17</v>
      </c>
      <c r="Q21" s="56">
        <v>603</v>
      </c>
      <c r="R21" s="56">
        <v>16</v>
      </c>
      <c r="S21" s="57">
        <v>48</v>
      </c>
      <c r="T21" s="57">
        <v>22</v>
      </c>
      <c r="U21" s="57">
        <v>138</v>
      </c>
      <c r="V21" s="57">
        <v>36</v>
      </c>
      <c r="W21" s="57">
        <v>39</v>
      </c>
      <c r="X21" s="57">
        <v>95</v>
      </c>
      <c r="Y21" s="15">
        <v>35</v>
      </c>
      <c r="Z21" s="15">
        <v>13</v>
      </c>
      <c r="AA21" s="57">
        <v>68</v>
      </c>
      <c r="AB21" s="57">
        <v>10</v>
      </c>
      <c r="AC21" s="57">
        <v>83</v>
      </c>
    </row>
    <row r="22" spans="2:29" s="10" customFormat="1" ht="12" customHeight="1">
      <c r="B22" s="10" t="s">
        <v>18</v>
      </c>
      <c r="C22" s="56">
        <v>393</v>
      </c>
      <c r="D22" s="56">
        <v>16</v>
      </c>
      <c r="E22" s="57">
        <v>23</v>
      </c>
      <c r="F22" s="57">
        <v>12</v>
      </c>
      <c r="G22" s="57">
        <v>99</v>
      </c>
      <c r="H22" s="57">
        <v>12</v>
      </c>
      <c r="I22" s="57">
        <v>26</v>
      </c>
      <c r="J22" s="57">
        <v>46</v>
      </c>
      <c r="K22" s="15">
        <v>23</v>
      </c>
      <c r="L22" s="15">
        <v>10</v>
      </c>
      <c r="M22" s="57">
        <v>36</v>
      </c>
      <c r="N22" s="57">
        <v>39</v>
      </c>
      <c r="O22" s="57">
        <v>51</v>
      </c>
      <c r="P22" s="10" t="s">
        <v>18</v>
      </c>
      <c r="Q22" s="56">
        <v>401</v>
      </c>
      <c r="R22" s="56">
        <v>18</v>
      </c>
      <c r="S22" s="57">
        <v>31</v>
      </c>
      <c r="T22" s="57">
        <v>11</v>
      </c>
      <c r="U22" s="57">
        <v>93</v>
      </c>
      <c r="V22" s="57">
        <v>18</v>
      </c>
      <c r="W22" s="57">
        <v>29</v>
      </c>
      <c r="X22" s="57">
        <v>54</v>
      </c>
      <c r="Y22" s="15">
        <v>28</v>
      </c>
      <c r="Z22" s="15">
        <v>8</v>
      </c>
      <c r="AA22" s="57">
        <v>44</v>
      </c>
      <c r="AB22" s="57">
        <v>13</v>
      </c>
      <c r="AC22" s="57">
        <v>54</v>
      </c>
    </row>
    <row r="23" spans="2:29" s="10" customFormat="1" ht="12" customHeight="1">
      <c r="B23" s="10" t="s">
        <v>19</v>
      </c>
      <c r="C23" s="56">
        <v>226</v>
      </c>
      <c r="D23" s="56">
        <v>6</v>
      </c>
      <c r="E23" s="57">
        <v>21</v>
      </c>
      <c r="F23" s="57">
        <v>6</v>
      </c>
      <c r="G23" s="57">
        <v>64</v>
      </c>
      <c r="H23" s="57">
        <v>12</v>
      </c>
      <c r="I23" s="57">
        <v>16</v>
      </c>
      <c r="J23" s="57">
        <v>29</v>
      </c>
      <c r="K23" s="15">
        <v>8</v>
      </c>
      <c r="L23" s="15">
        <v>5</v>
      </c>
      <c r="M23" s="57">
        <v>8</v>
      </c>
      <c r="N23" s="57">
        <v>22</v>
      </c>
      <c r="O23" s="57">
        <v>29</v>
      </c>
      <c r="P23" s="10" t="s">
        <v>19</v>
      </c>
      <c r="Q23" s="56">
        <v>213</v>
      </c>
      <c r="R23" s="56">
        <v>6</v>
      </c>
      <c r="S23" s="57">
        <v>12</v>
      </c>
      <c r="T23" s="57">
        <v>9</v>
      </c>
      <c r="U23" s="57">
        <v>55</v>
      </c>
      <c r="V23" s="57">
        <v>14</v>
      </c>
      <c r="W23" s="57">
        <v>16</v>
      </c>
      <c r="X23" s="57">
        <v>33</v>
      </c>
      <c r="Y23" s="15">
        <v>14</v>
      </c>
      <c r="Z23" s="15">
        <v>3</v>
      </c>
      <c r="AA23" s="57">
        <v>16</v>
      </c>
      <c r="AB23" s="57">
        <v>8</v>
      </c>
      <c r="AC23" s="57">
        <v>27</v>
      </c>
    </row>
    <row r="24" spans="2:29" s="10" customFormat="1" ht="12" customHeight="1">
      <c r="B24" s="10" t="s">
        <v>20</v>
      </c>
      <c r="C24" s="56">
        <v>101</v>
      </c>
      <c r="D24" s="56">
        <v>4</v>
      </c>
      <c r="E24" s="57">
        <v>4</v>
      </c>
      <c r="F24" s="57">
        <v>5</v>
      </c>
      <c r="G24" s="57">
        <v>30</v>
      </c>
      <c r="H24" s="57">
        <v>11</v>
      </c>
      <c r="I24" s="57">
        <v>8</v>
      </c>
      <c r="J24" s="57">
        <v>13</v>
      </c>
      <c r="K24" s="15">
        <v>4</v>
      </c>
      <c r="L24" s="15" t="s">
        <v>5</v>
      </c>
      <c r="M24" s="57">
        <v>9</v>
      </c>
      <c r="N24" s="57">
        <v>2</v>
      </c>
      <c r="O24" s="57">
        <v>11</v>
      </c>
      <c r="P24" s="10" t="s">
        <v>20</v>
      </c>
      <c r="Q24" s="56">
        <v>107</v>
      </c>
      <c r="R24" s="56">
        <v>1</v>
      </c>
      <c r="S24" s="57">
        <v>6</v>
      </c>
      <c r="T24" s="57">
        <v>4</v>
      </c>
      <c r="U24" s="57">
        <v>32</v>
      </c>
      <c r="V24" s="57">
        <v>2</v>
      </c>
      <c r="W24" s="57">
        <v>7</v>
      </c>
      <c r="X24" s="57">
        <v>18</v>
      </c>
      <c r="Y24" s="15">
        <v>4</v>
      </c>
      <c r="Z24" s="15">
        <v>3</v>
      </c>
      <c r="AA24" s="57">
        <v>9</v>
      </c>
      <c r="AB24" s="57">
        <v>4</v>
      </c>
      <c r="AC24" s="57">
        <v>17</v>
      </c>
    </row>
    <row r="25" spans="2:29" s="10" customFormat="1" ht="12" customHeight="1">
      <c r="B25" s="16" t="s">
        <v>21</v>
      </c>
      <c r="C25" s="58">
        <v>52</v>
      </c>
      <c r="D25" s="58" t="s">
        <v>5</v>
      </c>
      <c r="E25" s="18">
        <v>2</v>
      </c>
      <c r="F25" s="18" t="s">
        <v>5</v>
      </c>
      <c r="G25" s="18">
        <v>11</v>
      </c>
      <c r="H25" s="18">
        <v>4</v>
      </c>
      <c r="I25" s="18">
        <v>3</v>
      </c>
      <c r="J25" s="18">
        <v>13</v>
      </c>
      <c r="K25" s="18">
        <v>3</v>
      </c>
      <c r="L25" s="18">
        <v>1</v>
      </c>
      <c r="M25" s="18">
        <v>7</v>
      </c>
      <c r="N25" s="18">
        <v>2</v>
      </c>
      <c r="O25" s="18">
        <v>6</v>
      </c>
      <c r="P25" s="16" t="s">
        <v>21</v>
      </c>
      <c r="Q25" s="58">
        <v>45</v>
      </c>
      <c r="R25" s="58">
        <v>3</v>
      </c>
      <c r="S25" s="18">
        <v>2</v>
      </c>
      <c r="T25" s="18">
        <v>2</v>
      </c>
      <c r="U25" s="18">
        <v>7</v>
      </c>
      <c r="V25" s="18">
        <v>4</v>
      </c>
      <c r="W25" s="18">
        <v>3</v>
      </c>
      <c r="X25" s="18">
        <v>8</v>
      </c>
      <c r="Y25" s="18">
        <v>2</v>
      </c>
      <c r="Z25" s="18">
        <v>1</v>
      </c>
      <c r="AA25" s="18">
        <v>8</v>
      </c>
      <c r="AB25" s="18" t="s">
        <v>5</v>
      </c>
      <c r="AC25" s="18">
        <v>5</v>
      </c>
    </row>
    <row r="26" spans="3:29" s="10" customFormat="1" ht="12" customHeight="1">
      <c r="C26" s="60" t="s">
        <v>174</v>
      </c>
      <c r="D26" s="60"/>
      <c r="E26" s="60"/>
      <c r="F26" s="59"/>
      <c r="G26" s="59"/>
      <c r="H26" s="59"/>
      <c r="I26" s="59"/>
      <c r="J26" s="59"/>
      <c r="K26" s="59"/>
      <c r="L26" s="59"/>
      <c r="M26" s="59"/>
      <c r="N26" s="59"/>
      <c r="O26" s="59"/>
      <c r="Q26" s="60" t="s">
        <v>174</v>
      </c>
      <c r="R26" s="60"/>
      <c r="S26" s="60"/>
      <c r="T26" s="59"/>
      <c r="U26" s="59"/>
      <c r="V26" s="59"/>
      <c r="W26" s="59"/>
      <c r="X26" s="59"/>
      <c r="Y26" s="59"/>
      <c r="Z26" s="59"/>
      <c r="AA26" s="59"/>
      <c r="AB26" s="59"/>
      <c r="AC26" s="59"/>
    </row>
    <row r="27" spans="2:29" s="10" customFormat="1" ht="12" customHeight="1">
      <c r="B27" s="11" t="s">
        <v>41</v>
      </c>
      <c r="C27" s="61">
        <v>100</v>
      </c>
      <c r="D27" s="61">
        <v>4.059079800233769</v>
      </c>
      <c r="E27" s="62">
        <v>6.131123153756243</v>
      </c>
      <c r="F27" s="62">
        <v>2.9433641483370523</v>
      </c>
      <c r="G27" s="62">
        <v>31.367548613324832</v>
      </c>
      <c r="H27" s="62">
        <v>3.9740728934225906</v>
      </c>
      <c r="I27" s="62">
        <v>8.691956221442993</v>
      </c>
      <c r="J27" s="62">
        <v>14.897460418659017</v>
      </c>
      <c r="K27" s="62">
        <v>4.239719477207523</v>
      </c>
      <c r="L27" s="62">
        <v>2.3908192540643927</v>
      </c>
      <c r="M27" s="62">
        <v>7.59749229624907</v>
      </c>
      <c r="N27" s="62">
        <v>1.2963553288704708</v>
      </c>
      <c r="O27" s="62">
        <v>12.411008394432049</v>
      </c>
      <c r="P27" s="11" t="s">
        <v>41</v>
      </c>
      <c r="Q27" s="61">
        <v>100</v>
      </c>
      <c r="R27" s="61">
        <v>3.904030306219089</v>
      </c>
      <c r="S27" s="62">
        <v>7.018836157003052</v>
      </c>
      <c r="T27" s="62">
        <v>3.4515416184362833</v>
      </c>
      <c r="U27" s="62">
        <v>27.47553404188151</v>
      </c>
      <c r="V27" s="62">
        <v>4.388087972219299</v>
      </c>
      <c r="W27" s="62">
        <v>7.481847837524993</v>
      </c>
      <c r="X27" s="62">
        <v>15.005787646006524</v>
      </c>
      <c r="Y27" s="62">
        <v>3.9882142481321687</v>
      </c>
      <c r="Z27" s="62">
        <v>2.7359781121751023</v>
      </c>
      <c r="AA27" s="62">
        <v>8.071135430916552</v>
      </c>
      <c r="AB27" s="62">
        <v>0.7681784699568557</v>
      </c>
      <c r="AC27" s="62">
        <v>15.71082815952857</v>
      </c>
    </row>
    <row r="28" spans="2:29" s="10" customFormat="1" ht="12" customHeight="1">
      <c r="B28" s="10" t="s">
        <v>98</v>
      </c>
      <c r="C28" s="63" t="s">
        <v>5</v>
      </c>
      <c r="D28" s="63" t="s">
        <v>5</v>
      </c>
      <c r="E28" s="64" t="s">
        <v>5</v>
      </c>
      <c r="F28" s="64" t="s">
        <v>5</v>
      </c>
      <c r="G28" s="64" t="s">
        <v>5</v>
      </c>
      <c r="H28" s="64" t="s">
        <v>5</v>
      </c>
      <c r="I28" s="64" t="s">
        <v>5</v>
      </c>
      <c r="J28" s="64" t="s">
        <v>5</v>
      </c>
      <c r="K28" s="65" t="s">
        <v>5</v>
      </c>
      <c r="L28" s="65" t="s">
        <v>5</v>
      </c>
      <c r="M28" s="64" t="s">
        <v>5</v>
      </c>
      <c r="N28" s="64" t="s">
        <v>5</v>
      </c>
      <c r="O28" s="64" t="s">
        <v>5</v>
      </c>
      <c r="P28" s="10" t="s">
        <v>98</v>
      </c>
      <c r="Q28" s="63" t="s">
        <v>5</v>
      </c>
      <c r="R28" s="63" t="s">
        <v>5</v>
      </c>
      <c r="S28" s="64" t="s">
        <v>5</v>
      </c>
      <c r="T28" s="64" t="s">
        <v>5</v>
      </c>
      <c r="U28" s="64" t="s">
        <v>5</v>
      </c>
      <c r="V28" s="64" t="s">
        <v>5</v>
      </c>
      <c r="W28" s="64" t="s">
        <v>5</v>
      </c>
      <c r="X28" s="64" t="s">
        <v>5</v>
      </c>
      <c r="Y28" s="65" t="s">
        <v>5</v>
      </c>
      <c r="Z28" s="65" t="s">
        <v>5</v>
      </c>
      <c r="AA28" s="64" t="s">
        <v>5</v>
      </c>
      <c r="AB28" s="64" t="s">
        <v>5</v>
      </c>
      <c r="AC28" s="64" t="s">
        <v>5</v>
      </c>
    </row>
    <row r="29" spans="2:29" s="10" customFormat="1" ht="12" customHeight="1">
      <c r="B29" s="10" t="s">
        <v>99</v>
      </c>
      <c r="C29" s="63" t="s">
        <v>5</v>
      </c>
      <c r="D29" s="63" t="s">
        <v>5</v>
      </c>
      <c r="E29" s="64" t="s">
        <v>5</v>
      </c>
      <c r="F29" s="64" t="s">
        <v>5</v>
      </c>
      <c r="G29" s="64" t="s">
        <v>5</v>
      </c>
      <c r="H29" s="64" t="s">
        <v>5</v>
      </c>
      <c r="I29" s="64" t="s">
        <v>5</v>
      </c>
      <c r="J29" s="64" t="s">
        <v>5</v>
      </c>
      <c r="K29" s="65" t="s">
        <v>5</v>
      </c>
      <c r="L29" s="65" t="s">
        <v>5</v>
      </c>
      <c r="M29" s="64" t="s">
        <v>5</v>
      </c>
      <c r="N29" s="64" t="s">
        <v>5</v>
      </c>
      <c r="O29" s="64" t="s">
        <v>5</v>
      </c>
      <c r="P29" s="10" t="s">
        <v>99</v>
      </c>
      <c r="Q29" s="63" t="s">
        <v>5</v>
      </c>
      <c r="R29" s="63" t="s">
        <v>5</v>
      </c>
      <c r="S29" s="64" t="s">
        <v>5</v>
      </c>
      <c r="T29" s="64" t="s">
        <v>5</v>
      </c>
      <c r="U29" s="64" t="s">
        <v>5</v>
      </c>
      <c r="V29" s="64" t="s">
        <v>5</v>
      </c>
      <c r="W29" s="64" t="s">
        <v>5</v>
      </c>
      <c r="X29" s="64" t="s">
        <v>5</v>
      </c>
      <c r="Y29" s="65" t="s">
        <v>5</v>
      </c>
      <c r="Z29" s="65" t="s">
        <v>5</v>
      </c>
      <c r="AA29" s="64" t="s">
        <v>5</v>
      </c>
      <c r="AB29" s="64" t="s">
        <v>5</v>
      </c>
      <c r="AC29" s="64" t="s">
        <v>5</v>
      </c>
    </row>
    <row r="30" spans="2:29" s="10" customFormat="1" ht="12" customHeight="1">
      <c r="B30" s="10" t="s">
        <v>6</v>
      </c>
      <c r="C30" s="63" t="s">
        <v>5</v>
      </c>
      <c r="D30" s="63" t="s">
        <v>5</v>
      </c>
      <c r="E30" s="64" t="s">
        <v>5</v>
      </c>
      <c r="F30" s="64" t="s">
        <v>5</v>
      </c>
      <c r="G30" s="64" t="s">
        <v>5</v>
      </c>
      <c r="H30" s="64" t="s">
        <v>5</v>
      </c>
      <c r="I30" s="64" t="s">
        <v>5</v>
      </c>
      <c r="J30" s="64" t="s">
        <v>5</v>
      </c>
      <c r="K30" s="65" t="s">
        <v>5</v>
      </c>
      <c r="L30" s="65" t="s">
        <v>5</v>
      </c>
      <c r="M30" s="64" t="s">
        <v>5</v>
      </c>
      <c r="N30" s="64" t="s">
        <v>5</v>
      </c>
      <c r="O30" s="64" t="s">
        <v>5</v>
      </c>
      <c r="P30" s="10" t="s">
        <v>6</v>
      </c>
      <c r="Q30" s="63" t="s">
        <v>5</v>
      </c>
      <c r="R30" s="63" t="s">
        <v>5</v>
      </c>
      <c r="S30" s="64" t="s">
        <v>5</v>
      </c>
      <c r="T30" s="64" t="s">
        <v>5</v>
      </c>
      <c r="U30" s="64" t="s">
        <v>5</v>
      </c>
      <c r="V30" s="64" t="s">
        <v>5</v>
      </c>
      <c r="W30" s="64" t="s">
        <v>5</v>
      </c>
      <c r="X30" s="64" t="s">
        <v>5</v>
      </c>
      <c r="Y30" s="65" t="s">
        <v>5</v>
      </c>
      <c r="Z30" s="65" t="s">
        <v>5</v>
      </c>
      <c r="AA30" s="64" t="s">
        <v>5</v>
      </c>
      <c r="AB30" s="64" t="s">
        <v>5</v>
      </c>
      <c r="AC30" s="64" t="s">
        <v>5</v>
      </c>
    </row>
    <row r="31" spans="2:29" s="10" customFormat="1" ht="12" customHeight="1">
      <c r="B31" s="10" t="s">
        <v>7</v>
      </c>
      <c r="C31" s="63">
        <v>100</v>
      </c>
      <c r="D31" s="63">
        <v>3.896103896103896</v>
      </c>
      <c r="E31" s="64">
        <v>19.480519480519483</v>
      </c>
      <c r="F31" s="64" t="s">
        <v>5</v>
      </c>
      <c r="G31" s="64">
        <v>19.480519480519483</v>
      </c>
      <c r="H31" s="64">
        <v>1.2987012987012987</v>
      </c>
      <c r="I31" s="64">
        <v>27.27272727272727</v>
      </c>
      <c r="J31" s="64">
        <v>16.883116883116884</v>
      </c>
      <c r="K31" s="65" t="s">
        <v>5</v>
      </c>
      <c r="L31" s="65">
        <v>3.896103896103896</v>
      </c>
      <c r="M31" s="64">
        <v>6.493506493506493</v>
      </c>
      <c r="N31" s="64" t="s">
        <v>5</v>
      </c>
      <c r="O31" s="64">
        <v>1.2987012987012987</v>
      </c>
      <c r="P31" s="10" t="s">
        <v>7</v>
      </c>
      <c r="Q31" s="63">
        <v>100</v>
      </c>
      <c r="R31" s="63">
        <v>10</v>
      </c>
      <c r="S31" s="64">
        <v>6.666666666666667</v>
      </c>
      <c r="T31" s="64" t="s">
        <v>5</v>
      </c>
      <c r="U31" s="64">
        <v>40</v>
      </c>
      <c r="V31" s="64" t="s">
        <v>5</v>
      </c>
      <c r="W31" s="64">
        <v>15</v>
      </c>
      <c r="X31" s="64">
        <v>8.333333333333332</v>
      </c>
      <c r="Y31" s="65" t="s">
        <v>5</v>
      </c>
      <c r="Z31" s="65" t="s">
        <v>5</v>
      </c>
      <c r="AA31" s="64">
        <v>11.666666666666666</v>
      </c>
      <c r="AB31" s="64" t="s">
        <v>5</v>
      </c>
      <c r="AC31" s="64">
        <v>8.333333333333332</v>
      </c>
    </row>
    <row r="32" spans="2:29" s="10" customFormat="1" ht="12" customHeight="1">
      <c r="B32" s="10" t="s">
        <v>8</v>
      </c>
      <c r="C32" s="63">
        <v>100</v>
      </c>
      <c r="D32" s="63">
        <v>5.289672544080604</v>
      </c>
      <c r="E32" s="64">
        <v>5.793450881612091</v>
      </c>
      <c r="F32" s="64">
        <v>2.2670025188916876</v>
      </c>
      <c r="G32" s="64">
        <v>27.455919395465994</v>
      </c>
      <c r="H32" s="64">
        <v>1.7632241813602016</v>
      </c>
      <c r="I32" s="64">
        <v>23.425692695214106</v>
      </c>
      <c r="J32" s="64">
        <v>12.594458438287154</v>
      </c>
      <c r="K32" s="65">
        <v>1.5113350125944585</v>
      </c>
      <c r="L32" s="65">
        <v>3.022670025188917</v>
      </c>
      <c r="M32" s="64">
        <v>9.571788413098236</v>
      </c>
      <c r="N32" s="64" t="s">
        <v>5</v>
      </c>
      <c r="O32" s="64">
        <v>7.304785894206549</v>
      </c>
      <c r="P32" s="10" t="s">
        <v>8</v>
      </c>
      <c r="Q32" s="63">
        <v>100</v>
      </c>
      <c r="R32" s="63">
        <v>7.06713780918728</v>
      </c>
      <c r="S32" s="64">
        <v>8.480565371024735</v>
      </c>
      <c r="T32" s="64">
        <v>3.180212014134275</v>
      </c>
      <c r="U32" s="64">
        <v>30.742049469964666</v>
      </c>
      <c r="V32" s="64">
        <v>3.53356890459364</v>
      </c>
      <c r="W32" s="64">
        <v>6.713780918727916</v>
      </c>
      <c r="X32" s="64">
        <v>16.607773851590103</v>
      </c>
      <c r="Y32" s="65">
        <v>1.76678445229682</v>
      </c>
      <c r="Z32" s="65">
        <v>2.1201413427561837</v>
      </c>
      <c r="AA32" s="64">
        <v>8.8339222614841</v>
      </c>
      <c r="AB32" s="64">
        <v>1.0600706713780919</v>
      </c>
      <c r="AC32" s="64">
        <v>9.89399293286219</v>
      </c>
    </row>
    <row r="33" spans="2:29" s="10" customFormat="1" ht="12" customHeight="1">
      <c r="B33" s="10" t="s">
        <v>9</v>
      </c>
      <c r="C33" s="63">
        <v>100</v>
      </c>
      <c r="D33" s="63">
        <v>4.2995839112343965</v>
      </c>
      <c r="E33" s="64">
        <v>4.715672676837725</v>
      </c>
      <c r="F33" s="64">
        <v>4.160887656033287</v>
      </c>
      <c r="G33" s="64">
        <v>31.761442441054093</v>
      </c>
      <c r="H33" s="64">
        <v>2.6352288488210815</v>
      </c>
      <c r="I33" s="64">
        <v>15.672676837725383</v>
      </c>
      <c r="J33" s="64">
        <v>13.314840499306518</v>
      </c>
      <c r="K33" s="65">
        <v>3.0513176144244105</v>
      </c>
      <c r="L33" s="65">
        <v>1.9417475728155338</v>
      </c>
      <c r="M33" s="64">
        <v>9.153952843273231</v>
      </c>
      <c r="N33" s="64">
        <v>1.248266296809986</v>
      </c>
      <c r="O33" s="64">
        <v>8.044382801664355</v>
      </c>
      <c r="P33" s="10" t="s">
        <v>9</v>
      </c>
      <c r="Q33" s="63">
        <v>100</v>
      </c>
      <c r="R33" s="63">
        <v>5.835543766578249</v>
      </c>
      <c r="S33" s="64">
        <v>5.172413793103448</v>
      </c>
      <c r="T33" s="64">
        <v>4.641909814323608</v>
      </c>
      <c r="U33" s="64">
        <v>30.106100795755967</v>
      </c>
      <c r="V33" s="64">
        <v>3.183023872679045</v>
      </c>
      <c r="W33" s="64">
        <v>6.36604774535809</v>
      </c>
      <c r="X33" s="64">
        <v>16.445623342175068</v>
      </c>
      <c r="Y33" s="65">
        <v>2.6525198938992043</v>
      </c>
      <c r="Z33" s="65">
        <v>3.8461538461538463</v>
      </c>
      <c r="AA33" s="64">
        <v>7.029177718832891</v>
      </c>
      <c r="AB33" s="64">
        <v>1.1936339522546418</v>
      </c>
      <c r="AC33" s="64">
        <v>13.527851458885943</v>
      </c>
    </row>
    <row r="34" spans="2:29" s="10" customFormat="1" ht="12" customHeight="1">
      <c r="B34" s="10" t="s">
        <v>10</v>
      </c>
      <c r="C34" s="63">
        <v>100</v>
      </c>
      <c r="D34" s="63">
        <v>4.129464285714286</v>
      </c>
      <c r="E34" s="64">
        <v>5.357142857142857</v>
      </c>
      <c r="F34" s="64">
        <v>3.3482142857142856</v>
      </c>
      <c r="G34" s="64">
        <v>29.6875</v>
      </c>
      <c r="H34" s="64">
        <v>3.571428571428571</v>
      </c>
      <c r="I34" s="64">
        <v>7.700892857142858</v>
      </c>
      <c r="J34" s="64">
        <v>15.736607142857142</v>
      </c>
      <c r="K34" s="65">
        <v>4.575892857142857</v>
      </c>
      <c r="L34" s="65">
        <v>3.7946428571428568</v>
      </c>
      <c r="M34" s="64">
        <v>9.040178571428571</v>
      </c>
      <c r="N34" s="64">
        <v>0.78125</v>
      </c>
      <c r="O34" s="64">
        <v>12.276785714285714</v>
      </c>
      <c r="P34" s="10" t="s">
        <v>10</v>
      </c>
      <c r="Q34" s="63">
        <v>100</v>
      </c>
      <c r="R34" s="63">
        <v>3.7383177570093453</v>
      </c>
      <c r="S34" s="64">
        <v>6.022845275181724</v>
      </c>
      <c r="T34" s="64">
        <v>4.984423676012461</v>
      </c>
      <c r="U34" s="64">
        <v>25.649013499480787</v>
      </c>
      <c r="V34" s="64">
        <v>3.7383177570093453</v>
      </c>
      <c r="W34" s="64">
        <v>7.476635514018691</v>
      </c>
      <c r="X34" s="64">
        <v>16.926272066458985</v>
      </c>
      <c r="Y34" s="65">
        <v>3.7383177570093453</v>
      </c>
      <c r="Z34" s="65">
        <v>3.5306334371754935</v>
      </c>
      <c r="AA34" s="64">
        <v>7.995846313603323</v>
      </c>
      <c r="AB34" s="64">
        <v>0.6230529595015576</v>
      </c>
      <c r="AC34" s="64">
        <v>15.57632398753894</v>
      </c>
    </row>
    <row r="35" spans="2:29" s="10" customFormat="1" ht="12" customHeight="1">
      <c r="B35" s="10" t="s">
        <v>11</v>
      </c>
      <c r="C35" s="63">
        <v>100</v>
      </c>
      <c r="D35" s="63">
        <v>3.459821428571429</v>
      </c>
      <c r="E35" s="64">
        <v>7.366071428571429</v>
      </c>
      <c r="F35" s="64">
        <v>4.241071428571429</v>
      </c>
      <c r="G35" s="64">
        <v>34.598214285714285</v>
      </c>
      <c r="H35" s="64">
        <v>2.9017857142857144</v>
      </c>
      <c r="I35" s="64">
        <v>6.4732142857142865</v>
      </c>
      <c r="J35" s="64">
        <v>14.620535714285715</v>
      </c>
      <c r="K35" s="65">
        <v>4.129464285714286</v>
      </c>
      <c r="L35" s="65">
        <v>3.7946428571428568</v>
      </c>
      <c r="M35" s="64">
        <v>8.147321428571429</v>
      </c>
      <c r="N35" s="64">
        <v>0.11160714285714285</v>
      </c>
      <c r="O35" s="64">
        <v>10.15625</v>
      </c>
      <c r="P35" s="10" t="s">
        <v>11</v>
      </c>
      <c r="Q35" s="63">
        <v>100</v>
      </c>
      <c r="R35" s="63">
        <v>3.9029535864978904</v>
      </c>
      <c r="S35" s="64">
        <v>7.489451476793249</v>
      </c>
      <c r="T35" s="64">
        <v>3.691983122362869</v>
      </c>
      <c r="U35" s="64">
        <v>24.050632911392405</v>
      </c>
      <c r="V35" s="64">
        <v>3.9029535864978904</v>
      </c>
      <c r="W35" s="64">
        <v>7.2784810126582276</v>
      </c>
      <c r="X35" s="64">
        <v>15.50632911392405</v>
      </c>
      <c r="Y35" s="65">
        <v>4.324894514767933</v>
      </c>
      <c r="Z35" s="65">
        <v>3.481012658227848</v>
      </c>
      <c r="AA35" s="64">
        <v>8.649789029535865</v>
      </c>
      <c r="AB35" s="64">
        <v>0.6329113924050633</v>
      </c>
      <c r="AC35" s="64">
        <v>17.088607594936708</v>
      </c>
    </row>
    <row r="36" spans="2:29" s="10" customFormat="1" ht="12" customHeight="1">
      <c r="B36" s="10" t="s">
        <v>12</v>
      </c>
      <c r="C36" s="63">
        <v>100</v>
      </c>
      <c r="D36" s="63">
        <v>3.9553752535496955</v>
      </c>
      <c r="E36" s="64">
        <v>6.490872210953347</v>
      </c>
      <c r="F36" s="64">
        <v>2.839756592292089</v>
      </c>
      <c r="G36" s="64">
        <v>34.5841784989858</v>
      </c>
      <c r="H36" s="64">
        <v>4.056795131845842</v>
      </c>
      <c r="I36" s="64">
        <v>7.200811359026369</v>
      </c>
      <c r="J36" s="64">
        <v>12.778904665314403</v>
      </c>
      <c r="K36" s="65">
        <v>4.766734279918864</v>
      </c>
      <c r="L36" s="65">
        <v>2.738336713995943</v>
      </c>
      <c r="M36" s="64">
        <v>8.113590263691684</v>
      </c>
      <c r="N36" s="64">
        <v>0.6085192697768762</v>
      </c>
      <c r="O36" s="64">
        <v>11.866125760649087</v>
      </c>
      <c r="P36" s="10" t="s">
        <v>12</v>
      </c>
      <c r="Q36" s="63">
        <v>100</v>
      </c>
      <c r="R36" s="63">
        <v>3.869047619047619</v>
      </c>
      <c r="S36" s="64">
        <v>6.547619047619048</v>
      </c>
      <c r="T36" s="64">
        <v>3.571428571428571</v>
      </c>
      <c r="U36" s="64">
        <v>30.456349206349202</v>
      </c>
      <c r="V36" s="64">
        <v>4.861111111111112</v>
      </c>
      <c r="W36" s="64">
        <v>8.73015873015873</v>
      </c>
      <c r="X36" s="64">
        <v>14.384920634920634</v>
      </c>
      <c r="Y36" s="65">
        <v>3.075396825396825</v>
      </c>
      <c r="Z36" s="65">
        <v>2.6785714285714284</v>
      </c>
      <c r="AA36" s="64">
        <v>7.0436507936507935</v>
      </c>
      <c r="AB36" s="64">
        <v>0.2976190476190476</v>
      </c>
      <c r="AC36" s="64">
        <v>14.484126984126986</v>
      </c>
    </row>
    <row r="37" spans="2:29" s="10" customFormat="1" ht="12" customHeight="1">
      <c r="B37" s="10" t="s">
        <v>13</v>
      </c>
      <c r="C37" s="63">
        <v>100</v>
      </c>
      <c r="D37" s="63">
        <v>4.295942720763723</v>
      </c>
      <c r="E37" s="64">
        <v>6.364359586316628</v>
      </c>
      <c r="F37" s="64">
        <v>2.307080350039777</v>
      </c>
      <c r="G37" s="64">
        <v>34.36754176610978</v>
      </c>
      <c r="H37" s="64">
        <v>4.852824184566428</v>
      </c>
      <c r="I37" s="64">
        <v>5.4892601431980905</v>
      </c>
      <c r="J37" s="64">
        <v>16.86555290373906</v>
      </c>
      <c r="K37" s="65">
        <v>3.977724741447892</v>
      </c>
      <c r="L37" s="65">
        <v>1.591089896579157</v>
      </c>
      <c r="M37" s="64">
        <v>5.966587112171838</v>
      </c>
      <c r="N37" s="64">
        <v>0.47732696897374705</v>
      </c>
      <c r="O37" s="64">
        <v>13.444709626093873</v>
      </c>
      <c r="P37" s="10" t="s">
        <v>13</v>
      </c>
      <c r="Q37" s="63">
        <v>100</v>
      </c>
      <c r="R37" s="63">
        <v>3.613511390416339</v>
      </c>
      <c r="S37" s="64">
        <v>7.384131971720345</v>
      </c>
      <c r="T37" s="64">
        <v>2.7494108405341713</v>
      </c>
      <c r="U37" s="64">
        <v>29.772191673212884</v>
      </c>
      <c r="V37" s="64">
        <v>4.241948153967007</v>
      </c>
      <c r="W37" s="64">
        <v>7.0699135899450125</v>
      </c>
      <c r="X37" s="64">
        <v>15.396700706991359</v>
      </c>
      <c r="Y37" s="65">
        <v>4.241948153967007</v>
      </c>
      <c r="Z37" s="65">
        <v>2.356637863315004</v>
      </c>
      <c r="AA37" s="64">
        <v>5.813040062843677</v>
      </c>
      <c r="AB37" s="64">
        <v>0.2356637863315004</v>
      </c>
      <c r="AC37" s="64">
        <v>17.124901806755695</v>
      </c>
    </row>
    <row r="38" spans="2:29" s="10" customFormat="1" ht="12" customHeight="1">
      <c r="B38" s="10" t="s">
        <v>14</v>
      </c>
      <c r="C38" s="63">
        <v>100</v>
      </c>
      <c r="D38" s="63">
        <v>3.865213082259663</v>
      </c>
      <c r="E38" s="64">
        <v>4.856293359762141</v>
      </c>
      <c r="F38" s="64">
        <v>2.2794846382556986</v>
      </c>
      <c r="G38" s="64">
        <v>37.16551040634292</v>
      </c>
      <c r="H38" s="64">
        <v>3.468780971258672</v>
      </c>
      <c r="I38" s="64">
        <v>7.631318136769079</v>
      </c>
      <c r="J38" s="64">
        <v>16.650148662041627</v>
      </c>
      <c r="K38" s="65">
        <v>3.3696729435084243</v>
      </c>
      <c r="L38" s="65">
        <v>1.5857284440039643</v>
      </c>
      <c r="M38" s="64">
        <v>5.847373637264618</v>
      </c>
      <c r="N38" s="64">
        <v>0.5946481665014867</v>
      </c>
      <c r="O38" s="64">
        <v>12.685827552031714</v>
      </c>
      <c r="P38" s="10" t="s">
        <v>14</v>
      </c>
      <c r="Q38" s="63">
        <v>100</v>
      </c>
      <c r="R38" s="63">
        <v>3.22265625</v>
      </c>
      <c r="S38" s="64">
        <v>6.25</v>
      </c>
      <c r="T38" s="64">
        <v>3.80859375</v>
      </c>
      <c r="U38" s="64">
        <v>30.2734375</v>
      </c>
      <c r="V38" s="64">
        <v>4.00390625</v>
      </c>
      <c r="W38" s="64">
        <v>7.51953125</v>
      </c>
      <c r="X38" s="64">
        <v>13.18359375</v>
      </c>
      <c r="Y38" s="65">
        <v>3.515625</v>
      </c>
      <c r="Z38" s="65">
        <v>2.5390625</v>
      </c>
      <c r="AA38" s="64">
        <v>8.10546875</v>
      </c>
      <c r="AB38" s="64">
        <v>0.1953125</v>
      </c>
      <c r="AC38" s="64">
        <v>17.3828125</v>
      </c>
    </row>
    <row r="39" spans="2:29" s="10" customFormat="1" ht="12" customHeight="1">
      <c r="B39" s="10" t="s">
        <v>15</v>
      </c>
      <c r="C39" s="63">
        <v>100</v>
      </c>
      <c r="D39" s="63">
        <v>4.618937644341801</v>
      </c>
      <c r="E39" s="64">
        <v>5.542725173210162</v>
      </c>
      <c r="F39" s="64">
        <v>2.771362586605081</v>
      </c>
      <c r="G39" s="64">
        <v>29.907621247113163</v>
      </c>
      <c r="H39" s="64">
        <v>4.734411085450346</v>
      </c>
      <c r="I39" s="64">
        <v>8.429561200923787</v>
      </c>
      <c r="J39" s="64">
        <v>16.397228637413395</v>
      </c>
      <c r="K39" s="65">
        <v>4.849884526558892</v>
      </c>
      <c r="L39" s="65">
        <v>2.0785219399538106</v>
      </c>
      <c r="M39" s="64">
        <v>5.8891454965357966</v>
      </c>
      <c r="N39" s="64">
        <v>0.23094688221709006</v>
      </c>
      <c r="O39" s="64">
        <v>14.549653579676674</v>
      </c>
      <c r="P39" s="10" t="s">
        <v>15</v>
      </c>
      <c r="Q39" s="63">
        <v>100</v>
      </c>
      <c r="R39" s="63">
        <v>3.7037037037037033</v>
      </c>
      <c r="S39" s="64">
        <v>6.7340067340067336</v>
      </c>
      <c r="T39" s="64">
        <v>2.132435465768799</v>
      </c>
      <c r="U39" s="64">
        <v>28.28282828282828</v>
      </c>
      <c r="V39" s="64">
        <v>4.938271604938271</v>
      </c>
      <c r="W39" s="64">
        <v>9.090909090909092</v>
      </c>
      <c r="X39" s="64">
        <v>14.029180695847362</v>
      </c>
      <c r="Y39" s="65">
        <v>3.7037037037037033</v>
      </c>
      <c r="Z39" s="65">
        <v>2.4691358024691357</v>
      </c>
      <c r="AA39" s="64">
        <v>7.968574635241302</v>
      </c>
      <c r="AB39" s="64">
        <v>0.22446689113355783</v>
      </c>
      <c r="AC39" s="64">
        <v>16.722783389450054</v>
      </c>
    </row>
    <row r="40" spans="2:29" s="10" customFormat="1" ht="12" customHeight="1">
      <c r="B40" s="10" t="s">
        <v>16</v>
      </c>
      <c r="C40" s="63">
        <v>100</v>
      </c>
      <c r="D40" s="63">
        <v>4.6835443037974684</v>
      </c>
      <c r="E40" s="64">
        <v>6.455696202531645</v>
      </c>
      <c r="F40" s="64">
        <v>3.0379746835443036</v>
      </c>
      <c r="G40" s="64">
        <v>28.73417721518987</v>
      </c>
      <c r="H40" s="64">
        <v>4.556962025316456</v>
      </c>
      <c r="I40" s="64">
        <v>8.60759493670886</v>
      </c>
      <c r="J40" s="64">
        <v>14.683544303797468</v>
      </c>
      <c r="K40" s="65">
        <v>3.79746835443038</v>
      </c>
      <c r="L40" s="65">
        <v>2.278481012658228</v>
      </c>
      <c r="M40" s="64">
        <v>7.974683544303797</v>
      </c>
      <c r="N40" s="64" t="s">
        <v>5</v>
      </c>
      <c r="O40" s="64">
        <v>15.18987341772152</v>
      </c>
      <c r="P40" s="10" t="s">
        <v>16</v>
      </c>
      <c r="Q40" s="63">
        <v>100</v>
      </c>
      <c r="R40" s="63">
        <v>3.1806615776081424</v>
      </c>
      <c r="S40" s="64">
        <v>10.559796437659033</v>
      </c>
      <c r="T40" s="64">
        <v>2.6717557251908395</v>
      </c>
      <c r="U40" s="64">
        <v>24.80916030534351</v>
      </c>
      <c r="V40" s="64">
        <v>5.470737913486006</v>
      </c>
      <c r="W40" s="64">
        <v>7.37913486005089</v>
      </c>
      <c r="X40" s="64">
        <v>14.885496183206106</v>
      </c>
      <c r="Y40" s="65">
        <v>4.325699745547073</v>
      </c>
      <c r="Z40" s="65">
        <v>2.5445292620865136</v>
      </c>
      <c r="AA40" s="64">
        <v>8.778625954198473</v>
      </c>
      <c r="AB40" s="64">
        <v>0.2544529262086514</v>
      </c>
      <c r="AC40" s="64">
        <v>15.139949109414758</v>
      </c>
    </row>
    <row r="41" spans="2:29" s="10" customFormat="1" ht="12" customHeight="1">
      <c r="B41" s="10" t="s">
        <v>17</v>
      </c>
      <c r="C41" s="63">
        <v>100</v>
      </c>
      <c r="D41" s="63">
        <v>3.079416531604538</v>
      </c>
      <c r="E41" s="64">
        <v>7.13128038897893</v>
      </c>
      <c r="F41" s="64">
        <v>2.106969205834684</v>
      </c>
      <c r="G41" s="64">
        <v>25.283630470016206</v>
      </c>
      <c r="H41" s="64">
        <v>5.186385737439222</v>
      </c>
      <c r="I41" s="64">
        <v>6.645056726094004</v>
      </c>
      <c r="J41" s="64">
        <v>14.424635332252835</v>
      </c>
      <c r="K41" s="65">
        <v>7.13128038897893</v>
      </c>
      <c r="L41" s="65">
        <v>1.9448946515397085</v>
      </c>
      <c r="M41" s="64">
        <v>9.238249594813615</v>
      </c>
      <c r="N41" s="64">
        <v>2.9173419773095626</v>
      </c>
      <c r="O41" s="64">
        <v>14.910858995137763</v>
      </c>
      <c r="P41" s="10" t="s">
        <v>17</v>
      </c>
      <c r="Q41" s="63">
        <v>100</v>
      </c>
      <c r="R41" s="63">
        <v>2.6533996683250414</v>
      </c>
      <c r="S41" s="64">
        <v>7.960199004975125</v>
      </c>
      <c r="T41" s="64">
        <v>3.6484245439469323</v>
      </c>
      <c r="U41" s="64">
        <v>22.885572139303484</v>
      </c>
      <c r="V41" s="64">
        <v>5.970149253731343</v>
      </c>
      <c r="W41" s="64">
        <v>6.467661691542288</v>
      </c>
      <c r="X41" s="64">
        <v>15.754560530679933</v>
      </c>
      <c r="Y41" s="65">
        <v>5.804311774461028</v>
      </c>
      <c r="Z41" s="65">
        <v>2.155887230514096</v>
      </c>
      <c r="AA41" s="64">
        <v>11.276948590381426</v>
      </c>
      <c r="AB41" s="64">
        <v>1.658374792703151</v>
      </c>
      <c r="AC41" s="64">
        <v>13.764510779436154</v>
      </c>
    </row>
    <row r="42" spans="2:29" s="10" customFormat="1" ht="12" customHeight="1">
      <c r="B42" s="10" t="s">
        <v>18</v>
      </c>
      <c r="C42" s="63">
        <v>100</v>
      </c>
      <c r="D42" s="63">
        <v>4.071246819338422</v>
      </c>
      <c r="E42" s="64">
        <v>5.852417302798982</v>
      </c>
      <c r="F42" s="64">
        <v>3.0534351145038165</v>
      </c>
      <c r="G42" s="64">
        <v>25.190839694656486</v>
      </c>
      <c r="H42" s="64">
        <v>3.0534351145038165</v>
      </c>
      <c r="I42" s="64">
        <v>6.615776081424936</v>
      </c>
      <c r="J42" s="64">
        <v>11.704834605597965</v>
      </c>
      <c r="K42" s="65">
        <v>5.852417302798982</v>
      </c>
      <c r="L42" s="65">
        <v>2.5445292620865136</v>
      </c>
      <c r="M42" s="64">
        <v>9.16030534351145</v>
      </c>
      <c r="N42" s="64">
        <v>9.923664122137405</v>
      </c>
      <c r="O42" s="64">
        <v>12.977099236641221</v>
      </c>
      <c r="P42" s="10" t="s">
        <v>18</v>
      </c>
      <c r="Q42" s="63">
        <v>100</v>
      </c>
      <c r="R42" s="63">
        <v>4.488778054862843</v>
      </c>
      <c r="S42" s="64">
        <v>7.73067331670823</v>
      </c>
      <c r="T42" s="64">
        <v>2.7431421446384037</v>
      </c>
      <c r="U42" s="64">
        <v>23.19201995012469</v>
      </c>
      <c r="V42" s="64">
        <v>4.488778054862843</v>
      </c>
      <c r="W42" s="64">
        <v>7.231920199501247</v>
      </c>
      <c r="X42" s="64">
        <v>13.466334164588527</v>
      </c>
      <c r="Y42" s="65">
        <v>6.982543640897755</v>
      </c>
      <c r="Z42" s="65">
        <v>1.99501246882793</v>
      </c>
      <c r="AA42" s="64">
        <v>10.972568578553615</v>
      </c>
      <c r="AB42" s="64">
        <v>3.2418952618453867</v>
      </c>
      <c r="AC42" s="64">
        <v>13.466334164588527</v>
      </c>
    </row>
    <row r="43" spans="2:29" s="10" customFormat="1" ht="12" customHeight="1">
      <c r="B43" s="10" t="s">
        <v>19</v>
      </c>
      <c r="C43" s="63">
        <v>100</v>
      </c>
      <c r="D43" s="63">
        <v>2.6548672566371683</v>
      </c>
      <c r="E43" s="64">
        <v>9.29203539823009</v>
      </c>
      <c r="F43" s="64">
        <v>2.6548672566371683</v>
      </c>
      <c r="G43" s="64">
        <v>28.31858407079646</v>
      </c>
      <c r="H43" s="64">
        <v>5.3097345132743365</v>
      </c>
      <c r="I43" s="64">
        <v>7.079646017699115</v>
      </c>
      <c r="J43" s="64">
        <v>12.831858407079647</v>
      </c>
      <c r="K43" s="65">
        <v>3.5398230088495577</v>
      </c>
      <c r="L43" s="65">
        <v>2.2123893805309733</v>
      </c>
      <c r="M43" s="64">
        <v>3.5398230088495577</v>
      </c>
      <c r="N43" s="64">
        <v>9.734513274336283</v>
      </c>
      <c r="O43" s="64">
        <v>12.831858407079647</v>
      </c>
      <c r="P43" s="10" t="s">
        <v>19</v>
      </c>
      <c r="Q43" s="63">
        <v>100</v>
      </c>
      <c r="R43" s="63">
        <v>2.8169014084507045</v>
      </c>
      <c r="S43" s="64">
        <v>5.633802816901409</v>
      </c>
      <c r="T43" s="64">
        <v>4.225352112676056</v>
      </c>
      <c r="U43" s="64">
        <v>25.821596244131456</v>
      </c>
      <c r="V43" s="64">
        <v>6.572769953051644</v>
      </c>
      <c r="W43" s="64">
        <v>7.511737089201878</v>
      </c>
      <c r="X43" s="64">
        <v>15.492957746478872</v>
      </c>
      <c r="Y43" s="65">
        <v>6.572769953051644</v>
      </c>
      <c r="Z43" s="65">
        <v>1.4084507042253522</v>
      </c>
      <c r="AA43" s="64">
        <v>7.511737089201878</v>
      </c>
      <c r="AB43" s="64">
        <v>3.755868544600939</v>
      </c>
      <c r="AC43" s="64">
        <v>12.676056338028168</v>
      </c>
    </row>
    <row r="44" spans="2:29" s="10" customFormat="1" ht="12" customHeight="1">
      <c r="B44" s="10" t="s">
        <v>20</v>
      </c>
      <c r="C44" s="63">
        <v>100</v>
      </c>
      <c r="D44" s="63">
        <v>3.9603960396039604</v>
      </c>
      <c r="E44" s="64">
        <v>3.9603960396039604</v>
      </c>
      <c r="F44" s="64">
        <v>4.9504950495049505</v>
      </c>
      <c r="G44" s="64">
        <v>29.7029702970297</v>
      </c>
      <c r="H44" s="64">
        <v>10.891089108910892</v>
      </c>
      <c r="I44" s="64">
        <v>7.920792079207921</v>
      </c>
      <c r="J44" s="64">
        <v>12.871287128712872</v>
      </c>
      <c r="K44" s="65">
        <v>3.9603960396039604</v>
      </c>
      <c r="L44" s="65" t="s">
        <v>5</v>
      </c>
      <c r="M44" s="64">
        <v>8.91089108910891</v>
      </c>
      <c r="N44" s="64">
        <v>1.9801980198019802</v>
      </c>
      <c r="O44" s="64">
        <v>10.891089108910892</v>
      </c>
      <c r="P44" s="10" t="s">
        <v>20</v>
      </c>
      <c r="Q44" s="63">
        <v>100</v>
      </c>
      <c r="R44" s="63">
        <v>0.9345794392523363</v>
      </c>
      <c r="S44" s="64">
        <v>5.607476635514018</v>
      </c>
      <c r="T44" s="64">
        <v>3.7383177570093453</v>
      </c>
      <c r="U44" s="64">
        <v>29.906542056074763</v>
      </c>
      <c r="V44" s="64">
        <v>1.8691588785046727</v>
      </c>
      <c r="W44" s="64">
        <v>6.5420560747663545</v>
      </c>
      <c r="X44" s="64">
        <v>16.822429906542055</v>
      </c>
      <c r="Y44" s="65">
        <v>3.7383177570093453</v>
      </c>
      <c r="Z44" s="65">
        <v>2.803738317757009</v>
      </c>
      <c r="AA44" s="64">
        <v>8.411214953271028</v>
      </c>
      <c r="AB44" s="64">
        <v>3.7383177570093453</v>
      </c>
      <c r="AC44" s="64">
        <v>15.887850467289718</v>
      </c>
    </row>
    <row r="45" spans="2:29" s="10" customFormat="1" ht="12" customHeight="1">
      <c r="B45" s="16" t="s">
        <v>21</v>
      </c>
      <c r="C45" s="66">
        <v>100</v>
      </c>
      <c r="D45" s="66" t="s">
        <v>5</v>
      </c>
      <c r="E45" s="67">
        <v>3.8461538461538463</v>
      </c>
      <c r="F45" s="67" t="s">
        <v>5</v>
      </c>
      <c r="G45" s="67">
        <v>21.153846153846153</v>
      </c>
      <c r="H45" s="67">
        <v>7.6923076923076925</v>
      </c>
      <c r="I45" s="67">
        <v>5.769230769230769</v>
      </c>
      <c r="J45" s="67">
        <v>25</v>
      </c>
      <c r="K45" s="67">
        <v>5.769230769230769</v>
      </c>
      <c r="L45" s="67">
        <v>1.9230769230769231</v>
      </c>
      <c r="M45" s="67">
        <v>13.461538461538462</v>
      </c>
      <c r="N45" s="67">
        <v>3.8461538461538463</v>
      </c>
      <c r="O45" s="67">
        <v>11.538461538461538</v>
      </c>
      <c r="P45" s="16" t="s">
        <v>21</v>
      </c>
      <c r="Q45" s="66">
        <v>100</v>
      </c>
      <c r="R45" s="66">
        <v>6.666666666666667</v>
      </c>
      <c r="S45" s="67">
        <v>4.444444444444445</v>
      </c>
      <c r="T45" s="67">
        <v>4.444444444444445</v>
      </c>
      <c r="U45" s="67">
        <v>15.555555555555555</v>
      </c>
      <c r="V45" s="67">
        <v>8.88888888888889</v>
      </c>
      <c r="W45" s="67">
        <v>6.666666666666667</v>
      </c>
      <c r="X45" s="67">
        <v>17.77777777777778</v>
      </c>
      <c r="Y45" s="67">
        <v>4.444444444444445</v>
      </c>
      <c r="Z45" s="67">
        <v>2.2222222222222223</v>
      </c>
      <c r="AA45" s="67">
        <v>17.77777777777778</v>
      </c>
      <c r="AB45" s="67" t="s">
        <v>5</v>
      </c>
      <c r="AC45" s="67">
        <v>11.11111111111111</v>
      </c>
    </row>
  </sheetData>
  <printOptions/>
  <pageMargins left="0.7874015748031497" right="0.7874015748031497" top="0.7874015748031497" bottom="0.7874015748031497" header="0" footer="0.5905511811023623"/>
  <pageSetup firstPageNumber="173" useFirstPageNumber="1" fitToWidth="2" horizontalDpi="600" verticalDpi="600" orientation="portrait" paperSize="9" r:id="rId1"/>
  <headerFooter alignWithMargins="0">
    <oddFooter>&amp;C&amp;"ＭＳ 明朝,標準"- &amp;P -</oddFooter>
  </headerFooter>
  <colBreaks count="1" manualBreakCount="1">
    <brk id="15" min="1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国立社会保障・人口問題研究所</dc:creator>
  <cp:keywords/>
  <dc:description/>
  <cp:lastModifiedBy>国立社会保障・人口問題研究所</cp:lastModifiedBy>
  <cp:lastPrinted>2000-06-13T17:46:13Z</cp:lastPrinted>
  <dcterms:created xsi:type="dcterms:W3CDTF">1998-02-03T11:19:20Z</dcterms:created>
  <dcterms:modified xsi:type="dcterms:W3CDTF">2003-03-24T06:57:48Z</dcterms:modified>
  <cp:category/>
  <cp:version/>
  <cp:contentType/>
  <cp:contentStatus/>
</cp:coreProperties>
</file>