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0"/>
  </bookViews>
  <sheets>
    <sheet name="H179" sheetId="1" r:id="rId1"/>
  </sheets>
  <definedNames/>
  <calcPr fullCalcOnLoad="1"/>
</workbook>
</file>

<file path=xl/sharedStrings.xml><?xml version="1.0" encoding="utf-8"?>
<sst xmlns="http://schemas.openxmlformats.org/spreadsheetml/2006/main" count="229" uniqueCount="37">
  <si>
    <r>
      <t>第179表　介護保険給付の高額介護（介護予防）サービス費</t>
    </r>
    <r>
      <rPr>
        <sz val="11"/>
        <rFont val="ＭＳ 明朝"/>
        <family val="1"/>
      </rPr>
      <t>（世帯類型別）</t>
    </r>
  </si>
  <si>
    <t>（ⅰ）　件数</t>
  </si>
  <si>
    <t>年度累計</t>
  </si>
  <si>
    <t>区　　分</t>
  </si>
  <si>
    <t>平成17年度
 (2005)</t>
  </si>
  <si>
    <t>18
 (2006)</t>
  </si>
  <si>
    <t>19
 (2007)</t>
  </si>
  <si>
    <t>20
 (2008)</t>
  </si>
  <si>
    <t>21
 (2009)</t>
  </si>
  <si>
    <t>22
 (2010)</t>
  </si>
  <si>
    <t>23
 (2011)</t>
  </si>
  <si>
    <t>24
 (2012)</t>
  </si>
  <si>
    <t>25
 (2013)</t>
  </si>
  <si>
    <t>26
 (2014)</t>
  </si>
  <si>
    <t>27
 (2015)</t>
  </si>
  <si>
    <t>28
 (2016)</t>
  </si>
  <si>
    <t>世帯合算</t>
  </si>
  <si>
    <t>その他</t>
  </si>
  <si>
    <t>計</t>
  </si>
  <si>
    <t>合計</t>
  </si>
  <si>
    <t>利用者負担第一段階</t>
  </si>
  <si>
    <t>利用者負担第二段階</t>
  </si>
  <si>
    <t>利用者負担第三段階</t>
  </si>
  <si>
    <t>利用者負担第四段階</t>
  </si>
  <si>
    <t>利用者負担第二段階（税制改正の激変緩和措置による利用者負担第二段階の適用）</t>
  </si>
  <si>
    <t>・</t>
  </si>
  <si>
    <t>・</t>
  </si>
  <si>
    <t>利用者負担第三段階（税制改正の激変緩和措置による利用者負担第三段階の適用）</t>
  </si>
  <si>
    <t>（ⅱ）　給付額</t>
  </si>
  <si>
    <t>年度累計（単位　千円）</t>
  </si>
  <si>
    <t>22
 (2009)</t>
  </si>
  <si>
    <t>27
 (2015)</t>
  </si>
  <si>
    <t>28
 (2016)</t>
  </si>
  <si>
    <t>(注)１　年度累計とは、当該年３月サービス分から翌年２月サービス分までである。</t>
  </si>
  <si>
    <t>　　２　平成17年度は、平成17年度10月制度改正後分からの値である。</t>
  </si>
  <si>
    <t>　　３　平成18年度累計は、平成18年３月サービス分から平成19年２月サービス分までである。ただし、「利用者負担第二段階（税制改正の激変緩和措置による利用者負担第二段階の適用」「利用者負担第三段階（税制改正の激変緩和措置による利用者負担第三段階の適用）」は、平成18年４月サービス分から平成19年２月サービス分までである。</t>
  </si>
  <si>
    <t>資料：厚生労働省老健局「介護保険事業状況報告（年報）」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</si>
</sst>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0&quot;_ ;_ @_ "/>
  </numFmts>
  <fonts count="44">
    <font>
      <sz val="11"/>
      <name val="ＭＳ Ｐゴシック"/>
      <family val="3"/>
    </font>
    <font>
      <sz val="9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0"/>
      <name val="ＭＳ ゴシック"/>
      <family val="3"/>
    </font>
    <font>
      <sz val="9"/>
      <color indexed="62"/>
      <name val="ＭＳ ゴシック"/>
      <family val="3"/>
    </font>
    <font>
      <b/>
      <sz val="9"/>
      <color indexed="63"/>
      <name val="ＭＳ ゴシック"/>
      <family val="3"/>
    </font>
    <font>
      <b/>
      <sz val="9"/>
      <color indexed="52"/>
      <name val="ＭＳ ゴシック"/>
      <family val="3"/>
    </font>
    <font>
      <sz val="9"/>
      <color indexed="52"/>
      <name val="ＭＳ ゴシック"/>
      <family val="3"/>
    </font>
    <font>
      <b/>
      <sz val="9"/>
      <color indexed="9"/>
      <name val="ＭＳ ゴシック"/>
      <family val="3"/>
    </font>
    <font>
      <sz val="9"/>
      <color indexed="10"/>
      <name val="ＭＳ ゴシック"/>
      <family val="3"/>
    </font>
    <font>
      <i/>
      <sz val="9"/>
      <color indexed="23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sz val="18"/>
      <color theme="3"/>
      <name val="Calibri Light"/>
      <family val="3"/>
    </font>
    <font>
      <b/>
      <sz val="9"/>
      <color theme="0"/>
      <name val="ＭＳ ゴシック"/>
      <family val="3"/>
    </font>
    <font>
      <sz val="9"/>
      <color rgb="FF9C57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176" fontId="22" fillId="0" borderId="19" xfId="48" applyNumberFormat="1" applyFont="1" applyBorder="1" applyAlignment="1">
      <alignment horizontal="right" vertical="center"/>
    </xf>
    <xf numFmtId="176" fontId="22" fillId="0" borderId="19" xfId="0" applyNumberFormat="1" applyFont="1" applyBorder="1" applyAlignment="1">
      <alignment horizontal="right" vertical="center"/>
    </xf>
    <xf numFmtId="0" fontId="24" fillId="0" borderId="18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176" fontId="24" fillId="0" borderId="19" xfId="48" applyNumberFormat="1" applyFont="1" applyBorder="1" applyAlignment="1">
      <alignment horizontal="right" vertical="center"/>
    </xf>
    <xf numFmtId="0" fontId="24" fillId="0" borderId="20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176" fontId="24" fillId="0" borderId="22" xfId="48" applyNumberFormat="1" applyFont="1" applyBorder="1" applyAlignment="1">
      <alignment horizontal="right" vertical="center"/>
    </xf>
    <xf numFmtId="0" fontId="24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176" fontId="24" fillId="0" borderId="17" xfId="48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38" fontId="21" fillId="0" borderId="0" xfId="48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8" fontId="21" fillId="0" borderId="0" xfId="48" applyFont="1" applyBorder="1" applyAlignment="1">
      <alignment horizontal="right" vertical="center"/>
    </xf>
    <xf numFmtId="38" fontId="23" fillId="0" borderId="0" xfId="48" applyFont="1" applyBorder="1" applyAlignment="1">
      <alignment horizontal="right" vertical="center"/>
    </xf>
    <xf numFmtId="176" fontId="22" fillId="0" borderId="23" xfId="48" applyNumberFormat="1" applyFont="1" applyBorder="1" applyAlignment="1">
      <alignment horizontal="right" vertical="center"/>
    </xf>
    <xf numFmtId="0" fontId="24" fillId="0" borderId="15" xfId="0" applyFont="1" applyBorder="1" applyAlignment="1">
      <alignment vertical="center"/>
    </xf>
    <xf numFmtId="0" fontId="24" fillId="0" borderId="24" xfId="0" applyFont="1" applyBorder="1" applyAlignment="1">
      <alignment horizontal="distributed" vertical="center"/>
    </xf>
    <xf numFmtId="176" fontId="24" fillId="0" borderId="21" xfId="48" applyNumberFormat="1" applyFont="1" applyBorder="1" applyAlignment="1">
      <alignment horizontal="right" vertical="center"/>
    </xf>
    <xf numFmtId="176" fontId="24" fillId="0" borderId="16" xfId="48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strike val="0"/>
        <color rgb="FF00B0F0"/>
      </font>
    </dxf>
    <dxf>
      <font>
        <strike val="0"/>
        <color rgb="FF00B0F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35"/>
  <sheetViews>
    <sheetView tabSelected="1" zoomScalePageLayoutView="0" workbookViewId="0" topLeftCell="A1">
      <selection activeCell="A33" sqref="A33:A35"/>
    </sheetView>
  </sheetViews>
  <sheetFormatPr defaultColWidth="9.00390625" defaultRowHeight="13.5" customHeight="1"/>
  <cols>
    <col min="1" max="1" width="2.125" style="2" customWidth="1"/>
    <col min="2" max="2" width="23.625" style="2" customWidth="1"/>
    <col min="3" max="38" width="12.625" style="2" customWidth="1"/>
    <col min="39" max="16384" width="9.00390625" style="2" customWidth="1"/>
  </cols>
  <sheetData>
    <row r="1" ht="15" customHeight="1">
      <c r="A1" s="1" t="s">
        <v>0</v>
      </c>
    </row>
    <row r="3" spans="1:38" ht="13.5" customHeight="1">
      <c r="A3" s="3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4"/>
      <c r="V3" s="4"/>
      <c r="W3" s="5"/>
      <c r="X3" s="4"/>
      <c r="Y3" s="4"/>
      <c r="Z3" s="5"/>
      <c r="AA3" s="4"/>
      <c r="AB3" s="4"/>
      <c r="AD3" s="5"/>
      <c r="AE3" s="5"/>
      <c r="AF3" s="5"/>
      <c r="AG3" s="5"/>
      <c r="AH3" s="5"/>
      <c r="AI3" s="5"/>
      <c r="AJ3" s="5"/>
      <c r="AK3" s="5"/>
      <c r="AL3" s="5" t="s">
        <v>2</v>
      </c>
    </row>
    <row r="4" ht="3" customHeight="1"/>
    <row r="5" spans="1:38" s="11" customFormat="1" ht="30" customHeight="1">
      <c r="A5" s="6" t="s">
        <v>3</v>
      </c>
      <c r="B5" s="7"/>
      <c r="C5" s="8" t="s">
        <v>4</v>
      </c>
      <c r="D5" s="9"/>
      <c r="E5" s="10"/>
      <c r="F5" s="8" t="s">
        <v>5</v>
      </c>
      <c r="G5" s="9"/>
      <c r="H5" s="10"/>
      <c r="I5" s="8" t="s">
        <v>6</v>
      </c>
      <c r="J5" s="9"/>
      <c r="K5" s="10"/>
      <c r="L5" s="8" t="s">
        <v>7</v>
      </c>
      <c r="M5" s="9"/>
      <c r="N5" s="10"/>
      <c r="O5" s="8" t="s">
        <v>8</v>
      </c>
      <c r="P5" s="9"/>
      <c r="Q5" s="10"/>
      <c r="R5" s="8" t="s">
        <v>9</v>
      </c>
      <c r="S5" s="9"/>
      <c r="T5" s="10"/>
      <c r="U5" s="8" t="s">
        <v>10</v>
      </c>
      <c r="V5" s="9"/>
      <c r="W5" s="10"/>
      <c r="X5" s="8" t="s">
        <v>11</v>
      </c>
      <c r="Y5" s="9"/>
      <c r="Z5" s="10"/>
      <c r="AA5" s="8" t="s">
        <v>12</v>
      </c>
      <c r="AB5" s="9"/>
      <c r="AC5" s="10"/>
      <c r="AD5" s="8" t="s">
        <v>13</v>
      </c>
      <c r="AE5" s="9"/>
      <c r="AF5" s="10"/>
      <c r="AG5" s="8" t="s">
        <v>14</v>
      </c>
      <c r="AH5" s="9"/>
      <c r="AI5" s="10"/>
      <c r="AJ5" s="8" t="s">
        <v>15</v>
      </c>
      <c r="AK5" s="9"/>
      <c r="AL5" s="10"/>
    </row>
    <row r="6" spans="1:38" s="11" customFormat="1" ht="15" customHeight="1">
      <c r="A6" s="12"/>
      <c r="B6" s="13"/>
      <c r="C6" s="14" t="s">
        <v>16</v>
      </c>
      <c r="D6" s="14" t="s">
        <v>17</v>
      </c>
      <c r="E6" s="14" t="s">
        <v>18</v>
      </c>
      <c r="F6" s="14" t="s">
        <v>16</v>
      </c>
      <c r="G6" s="14" t="s">
        <v>17</v>
      </c>
      <c r="H6" s="14" t="s">
        <v>18</v>
      </c>
      <c r="I6" s="14" t="s">
        <v>16</v>
      </c>
      <c r="J6" s="14" t="s">
        <v>17</v>
      </c>
      <c r="K6" s="14" t="s">
        <v>18</v>
      </c>
      <c r="L6" s="14" t="s">
        <v>16</v>
      </c>
      <c r="M6" s="14" t="s">
        <v>17</v>
      </c>
      <c r="N6" s="14" t="s">
        <v>18</v>
      </c>
      <c r="O6" s="14" t="s">
        <v>16</v>
      </c>
      <c r="P6" s="14" t="s">
        <v>17</v>
      </c>
      <c r="Q6" s="14" t="s">
        <v>18</v>
      </c>
      <c r="R6" s="14" t="s">
        <v>16</v>
      </c>
      <c r="S6" s="14" t="s">
        <v>17</v>
      </c>
      <c r="T6" s="14" t="s">
        <v>18</v>
      </c>
      <c r="U6" s="14" t="s">
        <v>16</v>
      </c>
      <c r="V6" s="14" t="s">
        <v>17</v>
      </c>
      <c r="W6" s="14" t="s">
        <v>18</v>
      </c>
      <c r="X6" s="14" t="s">
        <v>16</v>
      </c>
      <c r="Y6" s="14" t="s">
        <v>17</v>
      </c>
      <c r="Z6" s="14" t="s">
        <v>18</v>
      </c>
      <c r="AA6" s="14" t="s">
        <v>16</v>
      </c>
      <c r="AB6" s="14" t="s">
        <v>17</v>
      </c>
      <c r="AC6" s="14" t="s">
        <v>18</v>
      </c>
      <c r="AD6" s="14" t="s">
        <v>16</v>
      </c>
      <c r="AE6" s="14" t="s">
        <v>17</v>
      </c>
      <c r="AF6" s="14" t="s">
        <v>18</v>
      </c>
      <c r="AG6" s="14" t="s">
        <v>16</v>
      </c>
      <c r="AH6" s="14" t="s">
        <v>17</v>
      </c>
      <c r="AI6" s="14" t="s">
        <v>18</v>
      </c>
      <c r="AJ6" s="14" t="s">
        <v>16</v>
      </c>
      <c r="AK6" s="14" t="s">
        <v>17</v>
      </c>
      <c r="AL6" s="14" t="s">
        <v>18</v>
      </c>
    </row>
    <row r="7" spans="1:38" s="3" customFormat="1" ht="15" customHeight="1">
      <c r="A7" s="15" t="s">
        <v>19</v>
      </c>
      <c r="B7" s="16"/>
      <c r="C7" s="17">
        <v>246996</v>
      </c>
      <c r="D7" s="17">
        <v>1937565</v>
      </c>
      <c r="E7" s="17">
        <v>2184561</v>
      </c>
      <c r="F7" s="17">
        <v>1104957</v>
      </c>
      <c r="G7" s="17">
        <v>8139396</v>
      </c>
      <c r="H7" s="17">
        <v>9244353</v>
      </c>
      <c r="I7" s="17">
        <v>1072129</v>
      </c>
      <c r="J7" s="17">
        <v>8676043</v>
      </c>
      <c r="K7" s="17">
        <v>9748172</v>
      </c>
      <c r="L7" s="17">
        <v>1128329</v>
      </c>
      <c r="M7" s="17">
        <v>9342453</v>
      </c>
      <c r="N7" s="17">
        <v>10470782</v>
      </c>
      <c r="O7" s="17">
        <v>1226659</v>
      </c>
      <c r="P7" s="17">
        <v>10565376</v>
      </c>
      <c r="Q7" s="17">
        <v>11792035</v>
      </c>
      <c r="R7" s="17">
        <v>1333585</v>
      </c>
      <c r="S7" s="17">
        <v>11127406</v>
      </c>
      <c r="T7" s="17">
        <v>12460991</v>
      </c>
      <c r="U7" s="17">
        <v>1401025</v>
      </c>
      <c r="V7" s="17">
        <v>11918998</v>
      </c>
      <c r="W7" s="17">
        <v>13320023</v>
      </c>
      <c r="X7" s="17">
        <v>1570324</v>
      </c>
      <c r="Y7" s="17">
        <v>12792918</v>
      </c>
      <c r="Z7" s="17">
        <v>14363242</v>
      </c>
      <c r="AA7" s="17">
        <v>1676592</v>
      </c>
      <c r="AB7" s="17">
        <v>13884997</v>
      </c>
      <c r="AC7" s="17">
        <v>15561589</v>
      </c>
      <c r="AD7" s="18">
        <v>1802734</v>
      </c>
      <c r="AE7" s="18">
        <v>14264963</v>
      </c>
      <c r="AF7" s="18">
        <v>16067697</v>
      </c>
      <c r="AG7" s="18">
        <v>2033965</v>
      </c>
      <c r="AH7" s="18">
        <v>15285523</v>
      </c>
      <c r="AI7" s="18">
        <v>17319488</v>
      </c>
      <c r="AJ7" s="18">
        <v>2313181</v>
      </c>
      <c r="AK7" s="18">
        <v>16529955</v>
      </c>
      <c r="AL7" s="18">
        <v>18843136</v>
      </c>
    </row>
    <row r="8" spans="1:38" s="3" customFormat="1" ht="15" customHeight="1">
      <c r="A8" s="19"/>
      <c r="B8" s="20" t="s">
        <v>20</v>
      </c>
      <c r="C8" s="21">
        <v>5268</v>
      </c>
      <c r="D8" s="21">
        <v>223718</v>
      </c>
      <c r="E8" s="21">
        <v>228986</v>
      </c>
      <c r="F8" s="21">
        <v>10023</v>
      </c>
      <c r="G8" s="21">
        <v>842803</v>
      </c>
      <c r="H8" s="21">
        <v>852826</v>
      </c>
      <c r="I8" s="21">
        <v>6293</v>
      </c>
      <c r="J8" s="21">
        <v>898761</v>
      </c>
      <c r="K8" s="21">
        <v>905054</v>
      </c>
      <c r="L8" s="21">
        <v>6536</v>
      </c>
      <c r="M8" s="21">
        <v>988824</v>
      </c>
      <c r="N8" s="21">
        <v>995360</v>
      </c>
      <c r="O8" s="21">
        <v>7402</v>
      </c>
      <c r="P8" s="21">
        <v>1093729</v>
      </c>
      <c r="Q8" s="21">
        <v>1101131</v>
      </c>
      <c r="R8" s="21">
        <v>7313</v>
      </c>
      <c r="S8" s="21">
        <v>1198971</v>
      </c>
      <c r="T8" s="21">
        <v>1206284</v>
      </c>
      <c r="U8" s="21">
        <v>7339</v>
      </c>
      <c r="V8" s="21">
        <v>1279051</v>
      </c>
      <c r="W8" s="21">
        <v>1286390</v>
      </c>
      <c r="X8" s="21">
        <v>11632</v>
      </c>
      <c r="Y8" s="21">
        <v>1451093</v>
      </c>
      <c r="Z8" s="21">
        <v>1462725</v>
      </c>
      <c r="AA8" s="21">
        <v>11918</v>
      </c>
      <c r="AB8" s="21">
        <v>1956816</v>
      </c>
      <c r="AC8" s="21">
        <v>1968734</v>
      </c>
      <c r="AD8" s="21">
        <v>9085</v>
      </c>
      <c r="AE8" s="21">
        <v>1729012</v>
      </c>
      <c r="AF8" s="21">
        <v>1738097</v>
      </c>
      <c r="AG8" s="21">
        <v>10990</v>
      </c>
      <c r="AH8" s="21">
        <v>1860507</v>
      </c>
      <c r="AI8" s="21">
        <v>1871497</v>
      </c>
      <c r="AJ8" s="21">
        <v>10702</v>
      </c>
      <c r="AK8" s="21">
        <v>1987562</v>
      </c>
      <c r="AL8" s="21">
        <v>1998264</v>
      </c>
    </row>
    <row r="9" spans="1:38" s="3" customFormat="1" ht="15" customHeight="1">
      <c r="A9" s="19"/>
      <c r="B9" s="20" t="s">
        <v>21</v>
      </c>
      <c r="C9" s="21">
        <v>59728</v>
      </c>
      <c r="D9" s="21">
        <v>1011865</v>
      </c>
      <c r="E9" s="21">
        <v>1071593</v>
      </c>
      <c r="F9" s="21">
        <v>251763</v>
      </c>
      <c r="G9" s="21">
        <v>5248018</v>
      </c>
      <c r="H9" s="21">
        <v>5499781</v>
      </c>
      <c r="I9" s="21">
        <v>255804</v>
      </c>
      <c r="J9" s="21">
        <v>5963535</v>
      </c>
      <c r="K9" s="21">
        <v>6219339</v>
      </c>
      <c r="L9" s="21">
        <v>270280</v>
      </c>
      <c r="M9" s="21">
        <v>6490180</v>
      </c>
      <c r="N9" s="21">
        <v>6760460</v>
      </c>
      <c r="O9" s="21">
        <v>293021</v>
      </c>
      <c r="P9" s="21">
        <v>7482343</v>
      </c>
      <c r="Q9" s="21">
        <v>7775364</v>
      </c>
      <c r="R9" s="21">
        <v>311459</v>
      </c>
      <c r="S9" s="21">
        <v>7726274</v>
      </c>
      <c r="T9" s="21">
        <v>8037733</v>
      </c>
      <c r="U9" s="21">
        <v>320620</v>
      </c>
      <c r="V9" s="21">
        <v>8304117</v>
      </c>
      <c r="W9" s="21">
        <v>8624737</v>
      </c>
      <c r="X9" s="21">
        <v>360182</v>
      </c>
      <c r="Y9" s="21">
        <v>8714786</v>
      </c>
      <c r="Z9" s="21">
        <v>9074968</v>
      </c>
      <c r="AA9" s="21">
        <v>355998</v>
      </c>
      <c r="AB9" s="21">
        <v>9083970</v>
      </c>
      <c r="AC9" s="21">
        <v>9439968</v>
      </c>
      <c r="AD9" s="21">
        <v>382723</v>
      </c>
      <c r="AE9" s="21">
        <v>9435767</v>
      </c>
      <c r="AF9" s="21">
        <v>9818490</v>
      </c>
      <c r="AG9" s="21">
        <v>389778</v>
      </c>
      <c r="AH9" s="21">
        <v>9680858</v>
      </c>
      <c r="AI9" s="21">
        <v>10070636</v>
      </c>
      <c r="AJ9" s="21">
        <v>392114</v>
      </c>
      <c r="AK9" s="21">
        <v>9839272</v>
      </c>
      <c r="AL9" s="21">
        <v>10231386</v>
      </c>
    </row>
    <row r="10" spans="1:38" s="3" customFormat="1" ht="15" customHeight="1">
      <c r="A10" s="19"/>
      <c r="B10" s="20" t="s">
        <v>22</v>
      </c>
      <c r="C10" s="21">
        <v>82558</v>
      </c>
      <c r="D10" s="21">
        <v>430475</v>
      </c>
      <c r="E10" s="21">
        <v>513033</v>
      </c>
      <c r="F10" s="21">
        <v>340103</v>
      </c>
      <c r="G10" s="21">
        <v>1420436</v>
      </c>
      <c r="H10" s="21">
        <v>1760539</v>
      </c>
      <c r="I10" s="21">
        <v>264185</v>
      </c>
      <c r="J10" s="21">
        <v>1224968</v>
      </c>
      <c r="K10" s="21">
        <v>1489153</v>
      </c>
      <c r="L10" s="21">
        <v>281881</v>
      </c>
      <c r="M10" s="21">
        <v>1333134</v>
      </c>
      <c r="N10" s="21">
        <v>1615015</v>
      </c>
      <c r="O10" s="21">
        <v>307551</v>
      </c>
      <c r="P10" s="21">
        <v>1507921</v>
      </c>
      <c r="Q10" s="21">
        <v>1815472</v>
      </c>
      <c r="R10" s="21">
        <v>345293</v>
      </c>
      <c r="S10" s="21">
        <v>1724909</v>
      </c>
      <c r="T10" s="21">
        <v>2070202</v>
      </c>
      <c r="U10" s="21">
        <v>375221</v>
      </c>
      <c r="V10" s="21">
        <v>1874263</v>
      </c>
      <c r="W10" s="21">
        <v>2249484</v>
      </c>
      <c r="X10" s="21">
        <v>422687</v>
      </c>
      <c r="Y10" s="21">
        <v>2131470</v>
      </c>
      <c r="Z10" s="21">
        <v>2554157</v>
      </c>
      <c r="AA10" s="21">
        <v>470335</v>
      </c>
      <c r="AB10" s="21">
        <v>2342569</v>
      </c>
      <c r="AC10" s="21">
        <v>2812904</v>
      </c>
      <c r="AD10" s="21">
        <v>519847</v>
      </c>
      <c r="AE10" s="21">
        <v>2579696</v>
      </c>
      <c r="AF10" s="21">
        <v>3099543</v>
      </c>
      <c r="AG10" s="21">
        <v>560992</v>
      </c>
      <c r="AH10" s="21">
        <v>2738821</v>
      </c>
      <c r="AI10" s="21">
        <v>3299813</v>
      </c>
      <c r="AJ10" s="21">
        <v>590987</v>
      </c>
      <c r="AK10" s="21">
        <v>2922995</v>
      </c>
      <c r="AL10" s="21">
        <v>3513982</v>
      </c>
    </row>
    <row r="11" spans="1:38" s="3" customFormat="1" ht="15" customHeight="1" thickBot="1">
      <c r="A11" s="19"/>
      <c r="B11" s="20" t="s">
        <v>23</v>
      </c>
      <c r="C11" s="21">
        <v>99442</v>
      </c>
      <c r="D11" s="21">
        <v>271507</v>
      </c>
      <c r="E11" s="21">
        <v>370949</v>
      </c>
      <c r="F11" s="21">
        <v>503068</v>
      </c>
      <c r="G11" s="21">
        <v>628139</v>
      </c>
      <c r="H11" s="21">
        <v>1131207</v>
      </c>
      <c r="I11" s="21">
        <v>545847</v>
      </c>
      <c r="J11" s="21">
        <v>588779</v>
      </c>
      <c r="K11" s="21">
        <v>1134626</v>
      </c>
      <c r="L11" s="21">
        <v>569632</v>
      </c>
      <c r="M11" s="21">
        <v>530315</v>
      </c>
      <c r="N11" s="21">
        <v>1099947</v>
      </c>
      <c r="O11" s="21">
        <v>618685</v>
      </c>
      <c r="P11" s="21">
        <v>481383</v>
      </c>
      <c r="Q11" s="21">
        <v>1100068</v>
      </c>
      <c r="R11" s="21">
        <v>669520</v>
      </c>
      <c r="S11" s="21">
        <v>477252</v>
      </c>
      <c r="T11" s="21">
        <v>1146772</v>
      </c>
      <c r="U11" s="21">
        <v>697845</v>
      </c>
      <c r="V11" s="21">
        <v>461567</v>
      </c>
      <c r="W11" s="21">
        <v>1159412</v>
      </c>
      <c r="X11" s="21">
        <v>775823</v>
      </c>
      <c r="Y11" s="21">
        <v>495569</v>
      </c>
      <c r="Z11" s="21">
        <v>1271392</v>
      </c>
      <c r="AA11" s="21">
        <v>838341</v>
      </c>
      <c r="AB11" s="21">
        <v>501642</v>
      </c>
      <c r="AC11" s="21">
        <v>1339983</v>
      </c>
      <c r="AD11" s="21">
        <v>891079</v>
      </c>
      <c r="AE11" s="21">
        <v>520488</v>
      </c>
      <c r="AF11" s="21">
        <v>1411567</v>
      </c>
      <c r="AG11" s="21">
        <v>997196</v>
      </c>
      <c r="AH11" s="21">
        <v>842237</v>
      </c>
      <c r="AI11" s="21">
        <v>1839433</v>
      </c>
      <c r="AJ11" s="21">
        <v>1122274</v>
      </c>
      <c r="AK11" s="21">
        <v>1349367</v>
      </c>
      <c r="AL11" s="21">
        <v>2471641</v>
      </c>
    </row>
    <row r="12" spans="1:38" s="3" customFormat="1" ht="42" customHeight="1" thickTop="1">
      <c r="A12" s="22" t="s">
        <v>24</v>
      </c>
      <c r="B12" s="23"/>
      <c r="C12" s="24" t="s">
        <v>25</v>
      </c>
      <c r="D12" s="24" t="s">
        <v>25</v>
      </c>
      <c r="E12" s="24" t="s">
        <v>25</v>
      </c>
      <c r="F12" s="24">
        <v>448</v>
      </c>
      <c r="G12" s="24">
        <v>2954</v>
      </c>
      <c r="H12" s="24">
        <v>3402</v>
      </c>
      <c r="I12" s="24">
        <v>869</v>
      </c>
      <c r="J12" s="24">
        <v>5120</v>
      </c>
      <c r="K12" s="24">
        <v>5989</v>
      </c>
      <c r="L12" s="24">
        <v>469</v>
      </c>
      <c r="M12" s="24">
        <v>3231</v>
      </c>
      <c r="N12" s="24">
        <v>3700</v>
      </c>
      <c r="O12" s="24" t="s">
        <v>26</v>
      </c>
      <c r="P12" s="24" t="s">
        <v>26</v>
      </c>
      <c r="Q12" s="24" t="s">
        <v>26</v>
      </c>
      <c r="R12" s="24" t="s">
        <v>26</v>
      </c>
      <c r="S12" s="24" t="s">
        <v>26</v>
      </c>
      <c r="T12" s="24" t="s">
        <v>26</v>
      </c>
      <c r="U12" s="24" t="s">
        <v>26</v>
      </c>
      <c r="V12" s="24" t="s">
        <v>26</v>
      </c>
      <c r="W12" s="24" t="s">
        <v>26</v>
      </c>
      <c r="X12" s="24" t="s">
        <v>26</v>
      </c>
      <c r="Y12" s="24" t="s">
        <v>26</v>
      </c>
      <c r="Z12" s="24" t="s">
        <v>26</v>
      </c>
      <c r="AA12" s="24" t="s">
        <v>26</v>
      </c>
      <c r="AB12" s="24" t="s">
        <v>26</v>
      </c>
      <c r="AC12" s="24" t="s">
        <v>26</v>
      </c>
      <c r="AD12" s="24" t="s">
        <v>26</v>
      </c>
      <c r="AE12" s="24" t="s">
        <v>26</v>
      </c>
      <c r="AF12" s="24" t="s">
        <v>26</v>
      </c>
      <c r="AG12" s="24" t="s">
        <v>26</v>
      </c>
      <c r="AH12" s="24" t="s">
        <v>26</v>
      </c>
      <c r="AI12" s="24" t="s">
        <v>26</v>
      </c>
      <c r="AJ12" s="24" t="s">
        <v>26</v>
      </c>
      <c r="AK12" s="24" t="s">
        <v>26</v>
      </c>
      <c r="AL12" s="24" t="s">
        <v>26</v>
      </c>
    </row>
    <row r="13" spans="1:38" s="3" customFormat="1" ht="42" customHeight="1">
      <c r="A13" s="25" t="s">
        <v>27</v>
      </c>
      <c r="B13" s="26"/>
      <c r="C13" s="27" t="s">
        <v>25</v>
      </c>
      <c r="D13" s="27" t="s">
        <v>25</v>
      </c>
      <c r="E13" s="27" t="s">
        <v>25</v>
      </c>
      <c r="F13" s="27">
        <v>10083</v>
      </c>
      <c r="G13" s="27">
        <v>39984</v>
      </c>
      <c r="H13" s="27">
        <v>50067</v>
      </c>
      <c r="I13" s="27">
        <v>17497</v>
      </c>
      <c r="J13" s="27">
        <v>53703</v>
      </c>
      <c r="K13" s="27">
        <v>71200</v>
      </c>
      <c r="L13" s="27">
        <v>9314</v>
      </c>
      <c r="M13" s="27">
        <v>33504</v>
      </c>
      <c r="N13" s="27">
        <v>42818</v>
      </c>
      <c r="O13" s="27" t="s">
        <v>26</v>
      </c>
      <c r="P13" s="27" t="s">
        <v>26</v>
      </c>
      <c r="Q13" s="27" t="s">
        <v>26</v>
      </c>
      <c r="R13" s="27" t="s">
        <v>26</v>
      </c>
      <c r="S13" s="27" t="s">
        <v>26</v>
      </c>
      <c r="T13" s="27" t="s">
        <v>26</v>
      </c>
      <c r="U13" s="27" t="s">
        <v>26</v>
      </c>
      <c r="V13" s="27" t="s">
        <v>26</v>
      </c>
      <c r="W13" s="27" t="s">
        <v>26</v>
      </c>
      <c r="X13" s="27" t="s">
        <v>26</v>
      </c>
      <c r="Y13" s="27" t="s">
        <v>26</v>
      </c>
      <c r="Z13" s="27" t="s">
        <v>26</v>
      </c>
      <c r="AA13" s="27" t="s">
        <v>26</v>
      </c>
      <c r="AB13" s="27" t="s">
        <v>26</v>
      </c>
      <c r="AC13" s="27" t="s">
        <v>26</v>
      </c>
      <c r="AD13" s="27" t="s">
        <v>26</v>
      </c>
      <c r="AE13" s="27" t="s">
        <v>26</v>
      </c>
      <c r="AF13" s="27" t="s">
        <v>26</v>
      </c>
      <c r="AG13" s="27" t="s">
        <v>26</v>
      </c>
      <c r="AH13" s="27" t="s">
        <v>26</v>
      </c>
      <c r="AI13" s="27" t="s">
        <v>26</v>
      </c>
      <c r="AJ13" s="27" t="s">
        <v>26</v>
      </c>
      <c r="AK13" s="27" t="s">
        <v>26</v>
      </c>
      <c r="AL13" s="27" t="s">
        <v>26</v>
      </c>
    </row>
    <row r="14" spans="2:38" ht="3" customHeight="1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2:38" ht="13.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2:38" ht="13.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1:38" ht="13.5" customHeight="1">
      <c r="A17" s="3" t="s">
        <v>28</v>
      </c>
      <c r="B17" s="30"/>
      <c r="H17" s="31"/>
      <c r="K17" s="31"/>
      <c r="N17" s="31"/>
      <c r="Q17" s="31"/>
      <c r="W17" s="32"/>
      <c r="Z17" s="32"/>
      <c r="AD17" s="32"/>
      <c r="AE17" s="32"/>
      <c r="AF17" s="32"/>
      <c r="AG17" s="32"/>
      <c r="AH17" s="32"/>
      <c r="AI17" s="32"/>
      <c r="AJ17" s="32"/>
      <c r="AK17" s="32"/>
      <c r="AL17" s="32" t="s">
        <v>29</v>
      </c>
    </row>
    <row r="18" spans="2:38" ht="3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</row>
    <row r="19" spans="1:38" s="11" customFormat="1" ht="30" customHeight="1">
      <c r="A19" s="6" t="s">
        <v>3</v>
      </c>
      <c r="B19" s="7"/>
      <c r="C19" s="8" t="s">
        <v>4</v>
      </c>
      <c r="D19" s="9"/>
      <c r="E19" s="10"/>
      <c r="F19" s="8" t="s">
        <v>5</v>
      </c>
      <c r="G19" s="9"/>
      <c r="H19" s="10"/>
      <c r="I19" s="8" t="s">
        <v>6</v>
      </c>
      <c r="J19" s="9"/>
      <c r="K19" s="10"/>
      <c r="L19" s="8" t="s">
        <v>7</v>
      </c>
      <c r="M19" s="9"/>
      <c r="N19" s="10"/>
      <c r="O19" s="8" t="s">
        <v>8</v>
      </c>
      <c r="P19" s="9"/>
      <c r="Q19" s="10"/>
      <c r="R19" s="8" t="s">
        <v>30</v>
      </c>
      <c r="S19" s="9"/>
      <c r="T19" s="10"/>
      <c r="U19" s="8" t="s">
        <v>10</v>
      </c>
      <c r="V19" s="9"/>
      <c r="W19" s="10"/>
      <c r="X19" s="8" t="s">
        <v>11</v>
      </c>
      <c r="Y19" s="9"/>
      <c r="Z19" s="10"/>
      <c r="AA19" s="8" t="s">
        <v>12</v>
      </c>
      <c r="AB19" s="9"/>
      <c r="AC19" s="10"/>
      <c r="AD19" s="8" t="s">
        <v>13</v>
      </c>
      <c r="AE19" s="9"/>
      <c r="AF19" s="10"/>
      <c r="AG19" s="8" t="s">
        <v>31</v>
      </c>
      <c r="AH19" s="9"/>
      <c r="AI19" s="10"/>
      <c r="AJ19" s="8" t="s">
        <v>32</v>
      </c>
      <c r="AK19" s="9"/>
      <c r="AL19" s="10"/>
    </row>
    <row r="20" spans="1:38" s="11" customFormat="1" ht="15" customHeight="1">
      <c r="A20" s="12"/>
      <c r="B20" s="13"/>
      <c r="C20" s="14" t="s">
        <v>16</v>
      </c>
      <c r="D20" s="14" t="s">
        <v>17</v>
      </c>
      <c r="E20" s="14" t="s">
        <v>18</v>
      </c>
      <c r="F20" s="14" t="s">
        <v>16</v>
      </c>
      <c r="G20" s="14" t="s">
        <v>17</v>
      </c>
      <c r="H20" s="14" t="s">
        <v>18</v>
      </c>
      <c r="I20" s="14" t="s">
        <v>16</v>
      </c>
      <c r="J20" s="14" t="s">
        <v>17</v>
      </c>
      <c r="K20" s="14" t="s">
        <v>18</v>
      </c>
      <c r="L20" s="14" t="s">
        <v>16</v>
      </c>
      <c r="M20" s="14" t="s">
        <v>17</v>
      </c>
      <c r="N20" s="14" t="s">
        <v>18</v>
      </c>
      <c r="O20" s="14" t="s">
        <v>16</v>
      </c>
      <c r="P20" s="14" t="s">
        <v>17</v>
      </c>
      <c r="Q20" s="14" t="s">
        <v>18</v>
      </c>
      <c r="R20" s="14" t="s">
        <v>16</v>
      </c>
      <c r="S20" s="14" t="s">
        <v>17</v>
      </c>
      <c r="T20" s="14" t="s">
        <v>18</v>
      </c>
      <c r="U20" s="14" t="s">
        <v>16</v>
      </c>
      <c r="V20" s="14" t="s">
        <v>17</v>
      </c>
      <c r="W20" s="14" t="s">
        <v>18</v>
      </c>
      <c r="X20" s="14" t="s">
        <v>16</v>
      </c>
      <c r="Y20" s="14" t="s">
        <v>17</v>
      </c>
      <c r="Z20" s="14" t="s">
        <v>18</v>
      </c>
      <c r="AA20" s="14" t="s">
        <v>16</v>
      </c>
      <c r="AB20" s="14" t="s">
        <v>17</v>
      </c>
      <c r="AC20" s="14" t="s">
        <v>18</v>
      </c>
      <c r="AD20" s="14" t="s">
        <v>16</v>
      </c>
      <c r="AE20" s="14" t="s">
        <v>17</v>
      </c>
      <c r="AF20" s="14" t="s">
        <v>18</v>
      </c>
      <c r="AG20" s="14" t="s">
        <v>16</v>
      </c>
      <c r="AH20" s="14" t="s">
        <v>17</v>
      </c>
      <c r="AI20" s="14" t="s">
        <v>18</v>
      </c>
      <c r="AJ20" s="14" t="s">
        <v>16</v>
      </c>
      <c r="AK20" s="14" t="s">
        <v>17</v>
      </c>
      <c r="AL20" s="14" t="s">
        <v>18</v>
      </c>
    </row>
    <row r="21" spans="1:38" s="11" customFormat="1" ht="15" customHeight="1">
      <c r="A21" s="15" t="s">
        <v>19</v>
      </c>
      <c r="B21" s="16"/>
      <c r="C21" s="17">
        <v>2062750</v>
      </c>
      <c r="D21" s="17">
        <v>19283805</v>
      </c>
      <c r="E21" s="17">
        <v>21346554</v>
      </c>
      <c r="F21" s="33">
        <v>8273318</v>
      </c>
      <c r="G21" s="17">
        <v>81564150</v>
      </c>
      <c r="H21" s="17">
        <v>89837467</v>
      </c>
      <c r="I21" s="33">
        <v>7902705</v>
      </c>
      <c r="J21" s="17">
        <v>89125792</v>
      </c>
      <c r="K21" s="17">
        <v>97028497</v>
      </c>
      <c r="L21" s="33">
        <v>8326303</v>
      </c>
      <c r="M21" s="17">
        <v>96372411</v>
      </c>
      <c r="N21" s="17">
        <v>104698714</v>
      </c>
      <c r="O21" s="33">
        <v>9145229</v>
      </c>
      <c r="P21" s="17">
        <v>108384492</v>
      </c>
      <c r="Q21" s="17">
        <v>117529721</v>
      </c>
      <c r="R21" s="33">
        <v>9974922</v>
      </c>
      <c r="S21" s="17">
        <v>118844542</v>
      </c>
      <c r="T21" s="17">
        <v>128819464</v>
      </c>
      <c r="U21" s="33">
        <v>10421289</v>
      </c>
      <c r="V21" s="17">
        <v>124802258</v>
      </c>
      <c r="W21" s="17">
        <v>135223547</v>
      </c>
      <c r="X21" s="33">
        <v>11699357</v>
      </c>
      <c r="Y21" s="17">
        <v>136136406</v>
      </c>
      <c r="Z21" s="17">
        <v>147835763</v>
      </c>
      <c r="AA21" s="33">
        <v>12476278</v>
      </c>
      <c r="AB21" s="17">
        <v>143805541</v>
      </c>
      <c r="AC21" s="17">
        <v>156281819</v>
      </c>
      <c r="AD21" s="33">
        <v>13518780</v>
      </c>
      <c r="AE21" s="17">
        <v>151459951</v>
      </c>
      <c r="AF21" s="17">
        <v>164978731</v>
      </c>
      <c r="AG21" s="33">
        <v>11862401.33</v>
      </c>
      <c r="AH21" s="17">
        <v>103326904.963</v>
      </c>
      <c r="AI21" s="17">
        <v>115189306.293</v>
      </c>
      <c r="AJ21" s="33">
        <v>22463884</v>
      </c>
      <c r="AK21" s="17">
        <v>181256513</v>
      </c>
      <c r="AL21" s="17">
        <v>203720396</v>
      </c>
    </row>
    <row r="22" spans="1:38" s="3" customFormat="1" ht="15" customHeight="1">
      <c r="A22" s="19"/>
      <c r="B22" s="20" t="s">
        <v>20</v>
      </c>
      <c r="C22" s="21">
        <v>77080</v>
      </c>
      <c r="D22" s="21">
        <v>2282166</v>
      </c>
      <c r="E22" s="21">
        <v>2359246</v>
      </c>
      <c r="F22" s="21">
        <v>121133</v>
      </c>
      <c r="G22" s="21">
        <v>8947804</v>
      </c>
      <c r="H22" s="21">
        <v>9068954</v>
      </c>
      <c r="I22" s="21">
        <v>69378</v>
      </c>
      <c r="J22" s="21">
        <v>9645525</v>
      </c>
      <c r="K22" s="21">
        <v>9714903</v>
      </c>
      <c r="L22" s="21">
        <v>69549</v>
      </c>
      <c r="M22" s="21">
        <v>10525881</v>
      </c>
      <c r="N22" s="21">
        <v>10595431</v>
      </c>
      <c r="O22" s="21">
        <v>79123</v>
      </c>
      <c r="P22" s="21">
        <v>12003103</v>
      </c>
      <c r="Q22" s="21">
        <v>12082226</v>
      </c>
      <c r="R22" s="21">
        <v>79475</v>
      </c>
      <c r="S22" s="21">
        <v>13180322</v>
      </c>
      <c r="T22" s="21">
        <v>13259798</v>
      </c>
      <c r="U22" s="21">
        <v>74977</v>
      </c>
      <c r="V22" s="21">
        <v>13891339</v>
      </c>
      <c r="W22" s="21">
        <v>13966315</v>
      </c>
      <c r="X22" s="21">
        <v>115361</v>
      </c>
      <c r="Y22" s="21">
        <v>16154858</v>
      </c>
      <c r="Z22" s="21">
        <v>16270219</v>
      </c>
      <c r="AA22" s="21">
        <v>116478</v>
      </c>
      <c r="AB22" s="21">
        <v>17723729</v>
      </c>
      <c r="AC22" s="21">
        <v>17840207</v>
      </c>
      <c r="AD22" s="21">
        <v>94739</v>
      </c>
      <c r="AE22" s="21">
        <v>18837414</v>
      </c>
      <c r="AF22" s="21">
        <v>18932153</v>
      </c>
      <c r="AG22" s="21">
        <v>74451.542</v>
      </c>
      <c r="AH22" s="21">
        <v>12509059.083</v>
      </c>
      <c r="AI22" s="21">
        <v>12583510.625</v>
      </c>
      <c r="AJ22" s="21">
        <v>110464</v>
      </c>
      <c r="AK22" s="21">
        <v>21306104</v>
      </c>
      <c r="AL22" s="21">
        <v>21416568</v>
      </c>
    </row>
    <row r="23" spans="1:38" s="3" customFormat="1" ht="15" customHeight="1">
      <c r="A23" s="19"/>
      <c r="B23" s="20" t="s">
        <v>21</v>
      </c>
      <c r="C23" s="21">
        <v>608218</v>
      </c>
      <c r="D23" s="21">
        <v>12324158</v>
      </c>
      <c r="E23" s="21">
        <v>12932375</v>
      </c>
      <c r="F23" s="21">
        <v>2427536</v>
      </c>
      <c r="G23" s="21">
        <v>61094115</v>
      </c>
      <c r="H23" s="21">
        <v>63521663</v>
      </c>
      <c r="I23" s="21">
        <v>2425152</v>
      </c>
      <c r="J23" s="21">
        <v>69279285</v>
      </c>
      <c r="K23" s="21">
        <v>71704436</v>
      </c>
      <c r="L23" s="21">
        <v>2594394</v>
      </c>
      <c r="M23" s="21">
        <v>75540904</v>
      </c>
      <c r="N23" s="21">
        <v>78135298</v>
      </c>
      <c r="O23" s="21">
        <v>2878714</v>
      </c>
      <c r="P23" s="21">
        <v>85411652</v>
      </c>
      <c r="Q23" s="21">
        <v>88290366</v>
      </c>
      <c r="R23" s="21">
        <v>3056950</v>
      </c>
      <c r="S23" s="21">
        <v>93317526</v>
      </c>
      <c r="T23" s="21">
        <v>96374476</v>
      </c>
      <c r="U23" s="21">
        <v>3148030</v>
      </c>
      <c r="V23" s="21">
        <v>97872003</v>
      </c>
      <c r="W23" s="21">
        <v>101020033</v>
      </c>
      <c r="X23" s="21">
        <v>3427327</v>
      </c>
      <c r="Y23" s="21">
        <v>105152144</v>
      </c>
      <c r="Z23" s="21">
        <v>108579472</v>
      </c>
      <c r="AA23" s="21">
        <v>3503313</v>
      </c>
      <c r="AB23" s="21">
        <v>110216419</v>
      </c>
      <c r="AC23" s="21">
        <v>113719732</v>
      </c>
      <c r="AD23" s="21">
        <v>3786122</v>
      </c>
      <c r="AE23" s="21">
        <v>115135528</v>
      </c>
      <c r="AF23" s="21">
        <v>118921650</v>
      </c>
      <c r="AG23" s="21">
        <v>2361801.215</v>
      </c>
      <c r="AH23" s="21">
        <v>70695924.925</v>
      </c>
      <c r="AI23" s="21">
        <v>73057726.14</v>
      </c>
      <c r="AJ23" s="21">
        <v>3878309</v>
      </c>
      <c r="AK23" s="21">
        <v>118140342</v>
      </c>
      <c r="AL23" s="21">
        <v>122018652</v>
      </c>
    </row>
    <row r="24" spans="1:38" s="3" customFormat="1" ht="15" customHeight="1">
      <c r="A24" s="19"/>
      <c r="B24" s="20" t="s">
        <v>22</v>
      </c>
      <c r="C24" s="21">
        <v>727545</v>
      </c>
      <c r="D24" s="21">
        <v>2483788</v>
      </c>
      <c r="E24" s="21">
        <v>3211333</v>
      </c>
      <c r="F24" s="21">
        <v>2696524</v>
      </c>
      <c r="G24" s="21">
        <v>7504516</v>
      </c>
      <c r="H24" s="21">
        <v>10201036</v>
      </c>
      <c r="I24" s="21">
        <v>2140223</v>
      </c>
      <c r="J24" s="21">
        <v>6412982</v>
      </c>
      <c r="K24" s="21">
        <v>8553205</v>
      </c>
      <c r="L24" s="21">
        <v>2302901</v>
      </c>
      <c r="M24" s="21">
        <v>6833810</v>
      </c>
      <c r="N24" s="21">
        <v>9136711</v>
      </c>
      <c r="O24" s="21">
        <v>2569293</v>
      </c>
      <c r="P24" s="21">
        <v>8088985</v>
      </c>
      <c r="Q24" s="21">
        <v>10658278</v>
      </c>
      <c r="R24" s="21">
        <v>2919752</v>
      </c>
      <c r="S24" s="21">
        <v>9493079</v>
      </c>
      <c r="T24" s="21">
        <v>12412831</v>
      </c>
      <c r="U24" s="21">
        <v>3139757</v>
      </c>
      <c r="V24" s="21">
        <v>10275359</v>
      </c>
      <c r="W24" s="21">
        <v>13415116</v>
      </c>
      <c r="X24" s="21">
        <v>3574677</v>
      </c>
      <c r="Y24" s="21">
        <v>12047492</v>
      </c>
      <c r="Z24" s="21">
        <v>15622169</v>
      </c>
      <c r="AA24" s="21">
        <v>3963265</v>
      </c>
      <c r="AB24" s="21">
        <v>13139769</v>
      </c>
      <c r="AC24" s="21">
        <v>17103034</v>
      </c>
      <c r="AD24" s="21">
        <v>4374762</v>
      </c>
      <c r="AE24" s="21">
        <v>14663359</v>
      </c>
      <c r="AF24" s="21">
        <v>19038121</v>
      </c>
      <c r="AG24" s="21">
        <v>2856027.688</v>
      </c>
      <c r="AH24" s="21">
        <v>9386641.271</v>
      </c>
      <c r="AI24" s="21">
        <v>12242668.959</v>
      </c>
      <c r="AJ24" s="21">
        <v>4946199</v>
      </c>
      <c r="AK24" s="21">
        <v>16260427</v>
      </c>
      <c r="AL24" s="21">
        <v>21206626</v>
      </c>
    </row>
    <row r="25" spans="1:38" s="3" customFormat="1" ht="15" customHeight="1" thickBot="1">
      <c r="A25" s="34"/>
      <c r="B25" s="35" t="s">
        <v>23</v>
      </c>
      <c r="C25" s="27">
        <v>649907</v>
      </c>
      <c r="D25" s="27">
        <v>2193693</v>
      </c>
      <c r="E25" s="27">
        <v>2843600</v>
      </c>
      <c r="F25" s="27">
        <v>3028105</v>
      </c>
      <c r="G25" s="27">
        <v>4017726</v>
      </c>
      <c r="H25" s="27">
        <v>7045857</v>
      </c>
      <c r="I25" s="27">
        <v>3267952</v>
      </c>
      <c r="J25" s="27">
        <v>3788000</v>
      </c>
      <c r="K25" s="27">
        <v>7055953</v>
      </c>
      <c r="L25" s="27">
        <v>3359458</v>
      </c>
      <c r="M25" s="27">
        <v>3471816</v>
      </c>
      <c r="N25" s="27">
        <v>6831274</v>
      </c>
      <c r="O25" s="27">
        <v>3618100</v>
      </c>
      <c r="P25" s="27">
        <v>2880752</v>
      </c>
      <c r="Q25" s="27">
        <v>6498851</v>
      </c>
      <c r="R25" s="27">
        <v>3918744</v>
      </c>
      <c r="S25" s="27">
        <v>2853615</v>
      </c>
      <c r="T25" s="27">
        <v>6772359</v>
      </c>
      <c r="U25" s="27">
        <v>4058526</v>
      </c>
      <c r="V25" s="27">
        <v>2763558</v>
      </c>
      <c r="W25" s="27">
        <v>6822084</v>
      </c>
      <c r="X25" s="27">
        <v>4581992</v>
      </c>
      <c r="Y25" s="27">
        <v>2781911</v>
      </c>
      <c r="Z25" s="27">
        <v>7363903</v>
      </c>
      <c r="AA25" s="27">
        <v>4893223</v>
      </c>
      <c r="AB25" s="27">
        <v>2725624</v>
      </c>
      <c r="AC25" s="27">
        <v>7618847</v>
      </c>
      <c r="AD25" s="21">
        <v>5263157</v>
      </c>
      <c r="AE25" s="21">
        <v>2823650</v>
      </c>
      <c r="AF25" s="21">
        <v>8086806</v>
      </c>
      <c r="AG25" s="21">
        <v>5594807.932</v>
      </c>
      <c r="AH25" s="21">
        <v>8327921.005</v>
      </c>
      <c r="AI25" s="21">
        <v>13922728.937</v>
      </c>
      <c r="AJ25" s="21">
        <v>11030888</v>
      </c>
      <c r="AK25" s="21">
        <v>19285024</v>
      </c>
      <c r="AL25" s="21">
        <v>30315912</v>
      </c>
    </row>
    <row r="26" spans="1:38" s="3" customFormat="1" ht="42" customHeight="1" thickTop="1">
      <c r="A26" s="22" t="s">
        <v>24</v>
      </c>
      <c r="B26" s="23"/>
      <c r="C26" s="24" t="s">
        <v>25</v>
      </c>
      <c r="D26" s="24" t="s">
        <v>25</v>
      </c>
      <c r="E26" s="24" t="s">
        <v>25</v>
      </c>
      <c r="F26" s="24">
        <v>3302</v>
      </c>
      <c r="G26" s="24">
        <v>31833</v>
      </c>
      <c r="H26" s="36">
        <v>35143</v>
      </c>
      <c r="I26" s="24">
        <v>6342</v>
      </c>
      <c r="J26" s="24">
        <v>53961</v>
      </c>
      <c r="K26" s="36">
        <v>60303</v>
      </c>
      <c r="L26" s="24">
        <v>3436</v>
      </c>
      <c r="M26" s="24">
        <v>31656</v>
      </c>
      <c r="N26" s="36">
        <v>35092</v>
      </c>
      <c r="O26" s="24" t="s">
        <v>26</v>
      </c>
      <c r="P26" s="24" t="s">
        <v>26</v>
      </c>
      <c r="Q26" s="24" t="s">
        <v>26</v>
      </c>
      <c r="R26" s="24" t="s">
        <v>26</v>
      </c>
      <c r="S26" s="24" t="s">
        <v>26</v>
      </c>
      <c r="T26" s="24" t="s">
        <v>26</v>
      </c>
      <c r="U26" s="24" t="s">
        <v>26</v>
      </c>
      <c r="V26" s="24" t="s">
        <v>26</v>
      </c>
      <c r="W26" s="24" t="s">
        <v>26</v>
      </c>
      <c r="X26" s="24" t="s">
        <v>26</v>
      </c>
      <c r="Y26" s="24" t="s">
        <v>26</v>
      </c>
      <c r="Z26" s="24" t="s">
        <v>26</v>
      </c>
      <c r="AA26" s="24" t="s">
        <v>26</v>
      </c>
      <c r="AB26" s="24" t="s">
        <v>26</v>
      </c>
      <c r="AC26" s="24" t="s">
        <v>26</v>
      </c>
      <c r="AD26" s="24" t="s">
        <v>26</v>
      </c>
      <c r="AE26" s="24" t="s">
        <v>26</v>
      </c>
      <c r="AF26" s="24" t="s">
        <v>26</v>
      </c>
      <c r="AG26" s="24" t="s">
        <v>26</v>
      </c>
      <c r="AH26" s="24" t="s">
        <v>26</v>
      </c>
      <c r="AI26" s="24" t="s">
        <v>26</v>
      </c>
      <c r="AJ26" s="24" t="s">
        <v>26</v>
      </c>
      <c r="AK26" s="24" t="s">
        <v>26</v>
      </c>
      <c r="AL26" s="24" t="s">
        <v>26</v>
      </c>
    </row>
    <row r="27" spans="1:38" s="3" customFormat="1" ht="42" customHeight="1">
      <c r="A27" s="25" t="s">
        <v>27</v>
      </c>
      <c r="B27" s="26"/>
      <c r="C27" s="27" t="s">
        <v>25</v>
      </c>
      <c r="D27" s="27" t="s">
        <v>25</v>
      </c>
      <c r="E27" s="27" t="s">
        <v>25</v>
      </c>
      <c r="F27" s="27">
        <v>71576</v>
      </c>
      <c r="G27" s="27">
        <v>331431</v>
      </c>
      <c r="H27" s="37">
        <v>402998</v>
      </c>
      <c r="I27" s="27">
        <v>118212</v>
      </c>
      <c r="J27" s="27">
        <v>341237</v>
      </c>
      <c r="K27" s="37">
        <v>459449</v>
      </c>
      <c r="L27" s="27">
        <v>61130</v>
      </c>
      <c r="M27" s="27">
        <v>219660</v>
      </c>
      <c r="N27" s="37">
        <v>280791</v>
      </c>
      <c r="O27" s="27" t="s">
        <v>26</v>
      </c>
      <c r="P27" s="27" t="s">
        <v>26</v>
      </c>
      <c r="Q27" s="27" t="s">
        <v>26</v>
      </c>
      <c r="R27" s="27" t="s">
        <v>26</v>
      </c>
      <c r="S27" s="27" t="s">
        <v>26</v>
      </c>
      <c r="T27" s="27" t="s">
        <v>26</v>
      </c>
      <c r="U27" s="27" t="s">
        <v>26</v>
      </c>
      <c r="V27" s="27" t="s">
        <v>26</v>
      </c>
      <c r="W27" s="27" t="s">
        <v>26</v>
      </c>
      <c r="X27" s="27" t="s">
        <v>26</v>
      </c>
      <c r="Y27" s="27" t="s">
        <v>26</v>
      </c>
      <c r="Z27" s="27" t="s">
        <v>26</v>
      </c>
      <c r="AA27" s="27" t="s">
        <v>26</v>
      </c>
      <c r="AB27" s="27" t="s">
        <v>26</v>
      </c>
      <c r="AC27" s="27" t="s">
        <v>26</v>
      </c>
      <c r="AD27" s="27" t="s">
        <v>26</v>
      </c>
      <c r="AE27" s="27" t="s">
        <v>26</v>
      </c>
      <c r="AF27" s="27" t="s">
        <v>26</v>
      </c>
      <c r="AG27" s="27" t="s">
        <v>26</v>
      </c>
      <c r="AH27" s="27" t="s">
        <v>26</v>
      </c>
      <c r="AI27" s="27" t="s">
        <v>26</v>
      </c>
      <c r="AJ27" s="27" t="s">
        <v>26</v>
      </c>
      <c r="AK27" s="27" t="s">
        <v>26</v>
      </c>
      <c r="AL27" s="27" t="s">
        <v>26</v>
      </c>
    </row>
    <row r="28" ht="3" customHeight="1"/>
    <row r="29" s="38" customFormat="1" ht="12" customHeight="1">
      <c r="A29" s="38" t="s">
        <v>33</v>
      </c>
    </row>
    <row r="30" spans="1:38" s="38" customFormat="1" ht="12" customHeight="1">
      <c r="A30" s="38" t="s">
        <v>34</v>
      </c>
      <c r="B30" s="39"/>
      <c r="C30" s="39"/>
      <c r="D30" s="39"/>
      <c r="E30" s="39"/>
      <c r="F30" s="39"/>
      <c r="G30" s="39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</row>
    <row r="31" spans="1:38" s="38" customFormat="1" ht="12" customHeight="1">
      <c r="A31" s="38" t="s">
        <v>35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="38" customFormat="1" ht="12" customHeight="1">
      <c r="A32" s="38" t="s">
        <v>36</v>
      </c>
    </row>
    <row r="33" s="38" customFormat="1" ht="12" customHeight="1">
      <c r="AN33" s="41"/>
    </row>
    <row r="34" s="38" customFormat="1" ht="12" customHeight="1">
      <c r="AN34" s="41"/>
    </row>
    <row r="35" s="38" customFormat="1" ht="12" customHeight="1">
      <c r="AN35" s="41"/>
    </row>
    <row r="36" ht="11.25" customHeight="1"/>
    <row r="37" ht="10.5" customHeight="1"/>
  </sheetData>
  <sheetProtection/>
  <mergeCells count="32">
    <mergeCell ref="AJ19:AL19"/>
    <mergeCell ref="A21:B21"/>
    <mergeCell ref="A26:B26"/>
    <mergeCell ref="A27:B27"/>
    <mergeCell ref="R19:T19"/>
    <mergeCell ref="U19:W19"/>
    <mergeCell ref="X19:Z19"/>
    <mergeCell ref="AA19:AC19"/>
    <mergeCell ref="AD19:AF19"/>
    <mergeCell ref="AG19:AI19"/>
    <mergeCell ref="AJ5:AL5"/>
    <mergeCell ref="A7:B7"/>
    <mergeCell ref="A12:B12"/>
    <mergeCell ref="A13:B13"/>
    <mergeCell ref="A19:B20"/>
    <mergeCell ref="C19:E19"/>
    <mergeCell ref="F19:H19"/>
    <mergeCell ref="I19:K19"/>
    <mergeCell ref="L19:N19"/>
    <mergeCell ref="O19:Q19"/>
    <mergeCell ref="R5:T5"/>
    <mergeCell ref="U5:W5"/>
    <mergeCell ref="X5:Z5"/>
    <mergeCell ref="AA5:AC5"/>
    <mergeCell ref="AD5:AF5"/>
    <mergeCell ref="AG5:AI5"/>
    <mergeCell ref="A5:B6"/>
    <mergeCell ref="C5:E5"/>
    <mergeCell ref="F5:H5"/>
    <mergeCell ref="I5:K5"/>
    <mergeCell ref="L5:N5"/>
    <mergeCell ref="O5:Q5"/>
  </mergeCells>
  <conditionalFormatting sqref="O7:Q27 R17:S17 R7:AL16 R18:AL27 U17:AB17 AD17:AL17">
    <cfRule type="containsErrors" priority="1" dxfId="1" stopIfTrue="1">
      <formula>ISERROR(O7)</formula>
    </cfRule>
  </conditionalFormatting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itaru</dc:creator>
  <cp:keywords/>
  <dc:description/>
  <cp:lastModifiedBy>itaru</cp:lastModifiedBy>
  <dcterms:created xsi:type="dcterms:W3CDTF">2019-05-14T09:20:12Z</dcterms:created>
  <dcterms:modified xsi:type="dcterms:W3CDTF">2019-05-14T09:20:21Z</dcterms:modified>
  <cp:category/>
  <cp:version/>
  <cp:contentType/>
  <cp:contentStatus/>
</cp:coreProperties>
</file>