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0"/>
  </bookViews>
  <sheets>
    <sheet name="H143" sheetId="1" r:id="rId1"/>
  </sheets>
  <definedNames/>
  <calcPr fullCalcOnLoad="1"/>
</workbook>
</file>

<file path=xl/sharedStrings.xml><?xml version="1.0" encoding="utf-8"?>
<sst xmlns="http://schemas.openxmlformats.org/spreadsheetml/2006/main" count="1515" uniqueCount="67">
  <si>
    <t>第143表　農林漁業団体職員共済組合支給状況</t>
  </si>
  <si>
    <t>（単位　金額：千円)</t>
  </si>
  <si>
    <t>区　　分</t>
  </si>
  <si>
    <t>平成元年度
（1989）</t>
  </si>
  <si>
    <t>２
（1990）</t>
  </si>
  <si>
    <t>３
（1991）</t>
  </si>
  <si>
    <t>４
（1992）</t>
  </si>
  <si>
    <t>５
（1993）</t>
  </si>
  <si>
    <t>６
（1994）</t>
  </si>
  <si>
    <t>７
（1995）</t>
  </si>
  <si>
    <t>８
（1996）</t>
  </si>
  <si>
    <t>９
（1997）</t>
  </si>
  <si>
    <t>10
（1998）</t>
  </si>
  <si>
    <t>11
（1999）</t>
  </si>
  <si>
    <t>12
（2000）</t>
  </si>
  <si>
    <t>13
（2001）</t>
  </si>
  <si>
    <t>14（2002）</t>
  </si>
  <si>
    <t>15（2003）</t>
  </si>
  <si>
    <t>16（2004）</t>
  </si>
  <si>
    <t>17（2005）</t>
  </si>
  <si>
    <t>18（2006）</t>
  </si>
  <si>
    <t>19（2007）</t>
  </si>
  <si>
    <t>20（2008）</t>
  </si>
  <si>
    <t>21（2009）</t>
  </si>
  <si>
    <t>22（2010）</t>
  </si>
  <si>
    <t>23（2011）</t>
  </si>
  <si>
    <t>24（2012）</t>
  </si>
  <si>
    <t>25（2013）</t>
  </si>
  <si>
    <t>26（2014）</t>
  </si>
  <si>
    <t>27（2015）</t>
  </si>
  <si>
    <t>28（2016）</t>
  </si>
  <si>
    <t>共済年金</t>
  </si>
  <si>
    <t>移行年金</t>
  </si>
  <si>
    <t>特例年金</t>
  </si>
  <si>
    <t>合計</t>
  </si>
  <si>
    <t>件数</t>
  </si>
  <si>
    <t>金額</t>
  </si>
  <si>
    <t>退職共済年金</t>
  </si>
  <si>
    <t>障害共済年金</t>
  </si>
  <si>
    <t>－</t>
  </si>
  <si>
    <t>遺族共済年金</t>
  </si>
  <si>
    <t>退職年金</t>
  </si>
  <si>
    <t>減額退職年金</t>
  </si>
  <si>
    <t>通算退職年金</t>
  </si>
  <si>
    <t>退職一時金</t>
  </si>
  <si>
    <t>・</t>
  </si>
  <si>
    <t>・</t>
  </si>
  <si>
    <t>脱退一時金</t>
  </si>
  <si>
    <t>障害年金</t>
  </si>
  <si>
    <t>障害一時金</t>
  </si>
  <si>
    <t>遺族年金</t>
  </si>
  <si>
    <t>通算遺族年金</t>
  </si>
  <si>
    <t>遺族一時金</t>
  </si>
  <si>
    <t>返還一時金</t>
  </si>
  <si>
    <t>死亡一時金</t>
  </si>
  <si>
    <t>特例死亡一時金</t>
  </si>
  <si>
    <t>･･･</t>
  </si>
  <si>
    <t>外国人一時金</t>
  </si>
  <si>
    <t>特例老齢農林年金</t>
  </si>
  <si>
    <t>特例老齢農林一時金</t>
  </si>
  <si>
    <t>特例遺族農林年金</t>
  </si>
  <si>
    <t>特例脱退一時金</t>
  </si>
  <si>
    <t>特例障害農林年金</t>
  </si>
  <si>
    <t>特例返還一時金</t>
  </si>
  <si>
    <t>(注)１　農林漁業団体職員共済組合は、平成14年４月１日に厚生年金に統合されたため、「移行年金」は厚生年金から支給される年金であり、「特例年金」は職域加算部分（３階部分）の給付について農林漁業団体職員共済組合から支給される年金である。「共済年金」は、権利が発生していたにも関わらず未請求だったものである。</t>
  </si>
  <si>
    <t>　　２　平成20年度の「･･･」は、個人情報保護のために数値が公表されていない。そのため、平成20年度の金額合計は年金種別の計とは必ずしも一致しない。</t>
  </si>
  <si>
    <t>資料：農林漁業団体職員共済組合「農林年金事業統計年報」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</si>
</sst>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0&quot;_ ;_ @_ "/>
  </numFmts>
  <fonts count="48">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明朝"/>
      <family val="1"/>
    </font>
    <font>
      <sz val="9"/>
      <name val="ＭＳ 明朝"/>
      <family val="1"/>
    </font>
    <font>
      <sz val="10"/>
      <name val="ＭＳ 明朝"/>
      <family val="1"/>
    </font>
    <font>
      <sz val="10"/>
      <name val="ＭＳ Ｐゴシック"/>
      <family val="3"/>
    </font>
    <font>
      <sz val="10"/>
      <name val="ＭＳ ゴシック"/>
      <family val="3"/>
    </font>
    <font>
      <sz val="8"/>
      <name val="ＭＳ ゴシック"/>
      <family val="3"/>
    </font>
    <font>
      <sz val="9"/>
      <name val="ＭＳ Ｐゴシック"/>
      <family val="3"/>
    </font>
    <font>
      <strike/>
      <sz val="9"/>
      <name val="ＭＳ Ｐゴシック"/>
      <family val="3"/>
    </font>
    <font>
      <sz val="9"/>
      <name val="ＭＳ ゴシック"/>
      <family val="3"/>
    </font>
    <font>
      <sz val="7.5"/>
      <name val="ＭＳ 明朝"/>
      <family val="1"/>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pplyNumberFormat="0" applyFont="0" applyFill="0" applyBorder="0" applyAlignment="0" applyProtection="0"/>
    <xf numFmtId="0" fontId="47" fillId="32" borderId="0" applyNumberFormat="0" applyBorder="0" applyAlignment="0" applyProtection="0"/>
  </cellStyleXfs>
  <cellXfs count="63">
    <xf numFmtId="0" fontId="0" fillId="0" borderId="0" xfId="0" applyAlignment="1">
      <alignment/>
    </xf>
    <xf numFmtId="0" fontId="18" fillId="0" borderId="0" xfId="60" applyFont="1" applyBorder="1" applyAlignment="1">
      <alignment horizontal="left" vertical="center"/>
    </xf>
    <xf numFmtId="0" fontId="18" fillId="0" borderId="0" xfId="0" applyFont="1" applyAlignment="1">
      <alignment vertical="center"/>
    </xf>
    <xf numFmtId="0" fontId="21" fillId="0" borderId="0" xfId="60" applyFont="1" applyAlignment="1">
      <alignment vertical="center"/>
    </xf>
    <xf numFmtId="0" fontId="21" fillId="0" borderId="0" xfId="60" applyFont="1" applyAlignment="1">
      <alignment horizontal="center" vertical="center"/>
    </xf>
    <xf numFmtId="0" fontId="21" fillId="0" borderId="0" xfId="0" applyFont="1" applyAlignment="1">
      <alignment vertical="center"/>
    </xf>
    <xf numFmtId="0" fontId="21" fillId="0" borderId="0" xfId="60" applyFont="1" applyAlignment="1">
      <alignment horizontal="right" vertical="center"/>
    </xf>
    <xf numFmtId="0" fontId="22" fillId="0" borderId="0" xfId="60" applyFont="1" applyAlignment="1">
      <alignment horizontal="right" vertical="center"/>
    </xf>
    <xf numFmtId="0" fontId="21" fillId="0" borderId="0" xfId="60" applyFont="1" applyBorder="1" applyAlignment="1">
      <alignment vertical="center"/>
    </xf>
    <xf numFmtId="0" fontId="21" fillId="0" borderId="0" xfId="60" applyFont="1" applyBorder="1" applyAlignment="1">
      <alignment horizontal="center" vertical="center"/>
    </xf>
    <xf numFmtId="0" fontId="21" fillId="0" borderId="0" xfId="60" applyFont="1" applyBorder="1" applyAlignment="1">
      <alignment horizontal="right" vertical="center"/>
    </xf>
    <xf numFmtId="0" fontId="23" fillId="0" borderId="10" xfId="60" applyFont="1" applyBorder="1" applyAlignment="1">
      <alignment horizontal="center" vertical="center"/>
    </xf>
    <xf numFmtId="0" fontId="24" fillId="0" borderId="10" xfId="0" applyFont="1" applyBorder="1" applyAlignment="1">
      <alignment vertical="center"/>
    </xf>
    <xf numFmtId="0" fontId="23" fillId="0" borderId="10" xfId="0" applyFont="1" applyBorder="1" applyAlignment="1">
      <alignment horizontal="center" vertical="center" wrapText="1"/>
    </xf>
    <xf numFmtId="0" fontId="23" fillId="0" borderId="10" xfId="60" applyFont="1" applyBorder="1" applyAlignment="1">
      <alignment horizontal="center" vertical="center" wrapText="1"/>
    </xf>
    <xf numFmtId="0" fontId="23" fillId="0" borderId="11" xfId="60" applyFont="1" applyBorder="1" applyAlignment="1">
      <alignment horizontal="center" vertical="center"/>
    </xf>
    <xf numFmtId="0" fontId="23" fillId="0" borderId="12" xfId="60" applyFont="1" applyBorder="1" applyAlignment="1">
      <alignment horizontal="center" vertical="center"/>
    </xf>
    <xf numFmtId="0" fontId="23" fillId="0" borderId="13" xfId="60" applyFont="1" applyBorder="1" applyAlignment="1">
      <alignment horizontal="center" vertical="center"/>
    </xf>
    <xf numFmtId="0" fontId="23" fillId="0" borderId="0" xfId="60" applyFont="1" applyBorder="1" applyAlignment="1">
      <alignment horizontal="center" vertical="center"/>
    </xf>
    <xf numFmtId="0" fontId="23" fillId="0" borderId="0" xfId="0" applyFont="1" applyAlignment="1">
      <alignment vertical="center"/>
    </xf>
    <xf numFmtId="0" fontId="24" fillId="0" borderId="14" xfId="0" applyFont="1" applyBorder="1" applyAlignment="1">
      <alignment vertical="center"/>
    </xf>
    <xf numFmtId="0" fontId="23" fillId="0" borderId="14" xfId="0" applyFont="1" applyBorder="1" applyAlignment="1">
      <alignment horizontal="center" vertical="center" wrapText="1"/>
    </xf>
    <xf numFmtId="0" fontId="23" fillId="0" borderId="14" xfId="60" applyFont="1" applyBorder="1" applyAlignment="1">
      <alignment horizontal="center" vertical="center" wrapText="1"/>
    </xf>
    <xf numFmtId="0" fontId="24" fillId="0" borderId="14" xfId="0" applyFont="1" applyBorder="1" applyAlignment="1">
      <alignment vertical="center" wrapText="1"/>
    </xf>
    <xf numFmtId="0" fontId="23" fillId="0" borderId="15" xfId="60" applyFont="1" applyBorder="1" applyAlignment="1">
      <alignment horizontal="center" vertical="center"/>
    </xf>
    <xf numFmtId="0" fontId="25" fillId="0" borderId="11" xfId="60" applyFont="1" applyFill="1" applyBorder="1" applyAlignment="1">
      <alignment horizontal="distributed" vertical="center"/>
    </xf>
    <xf numFmtId="0" fontId="25" fillId="0" borderId="12" xfId="60" applyFont="1" applyFill="1" applyBorder="1" applyAlignment="1">
      <alignment horizontal="distributed" vertical="center"/>
    </xf>
    <xf numFmtId="0" fontId="25" fillId="0" borderId="0" xfId="60" applyFont="1" applyFill="1" applyBorder="1" applyAlignment="1">
      <alignment horizontal="distributed" vertical="center"/>
    </xf>
    <xf numFmtId="0" fontId="25" fillId="0" borderId="0" xfId="60" applyFont="1" applyFill="1" applyBorder="1" applyAlignment="1">
      <alignment horizontal="center" vertical="center"/>
    </xf>
    <xf numFmtId="176" fontId="25" fillId="0" borderId="16" xfId="60" applyNumberFormat="1" applyFont="1" applyBorder="1" applyAlignment="1">
      <alignment horizontal="right" vertical="center"/>
    </xf>
    <xf numFmtId="176" fontId="25" fillId="0" borderId="16" xfId="60" applyNumberFormat="1" applyFont="1" applyFill="1" applyBorder="1" applyAlignment="1">
      <alignment horizontal="right" vertical="center"/>
    </xf>
    <xf numFmtId="176" fontId="25" fillId="0" borderId="10" xfId="60" applyNumberFormat="1" applyFont="1" applyFill="1" applyBorder="1" applyAlignment="1">
      <alignment horizontal="right" vertical="center"/>
    </xf>
    <xf numFmtId="176" fontId="25" fillId="0" borderId="0" xfId="60" applyNumberFormat="1" applyFont="1" applyFill="1" applyBorder="1" applyAlignment="1">
      <alignment horizontal="right" vertical="center"/>
    </xf>
    <xf numFmtId="0" fontId="25" fillId="0" borderId="0" xfId="0" applyFont="1" applyFill="1" applyAlignment="1">
      <alignment vertical="center"/>
    </xf>
    <xf numFmtId="0" fontId="25" fillId="0" borderId="17"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center"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0" xfId="0" applyFont="1" applyFill="1" applyBorder="1" applyAlignment="1">
      <alignment horizontal="center" vertical="center"/>
    </xf>
    <xf numFmtId="176" fontId="23" fillId="0" borderId="16" xfId="60" applyNumberFormat="1" applyFont="1" applyFill="1" applyBorder="1" applyAlignment="1">
      <alignment horizontal="right" vertical="center"/>
    </xf>
    <xf numFmtId="176" fontId="23" fillId="0" borderId="0" xfId="60" applyNumberFormat="1" applyFont="1" applyFill="1" applyBorder="1" applyAlignment="1">
      <alignment horizontal="right" vertical="center"/>
    </xf>
    <xf numFmtId="0" fontId="23" fillId="0" borderId="0" xfId="0" applyFont="1" applyFill="1" applyAlignment="1">
      <alignment vertical="center"/>
    </xf>
    <xf numFmtId="0" fontId="23" fillId="0" borderId="0" xfId="0" applyFont="1" applyBorder="1" applyAlignment="1">
      <alignment horizontal="distributed"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3" fillId="0" borderId="18" xfId="0" applyFont="1" applyFill="1" applyBorder="1" applyAlignment="1">
      <alignment horizontal="distributed" vertical="center"/>
    </xf>
    <xf numFmtId="0" fontId="23" fillId="0" borderId="19" xfId="0" applyFont="1" applyFill="1" applyBorder="1" applyAlignment="1">
      <alignment horizontal="distributed" vertical="center"/>
    </xf>
    <xf numFmtId="0" fontId="23" fillId="0" borderId="19" xfId="0" applyFont="1" applyFill="1" applyBorder="1" applyAlignment="1">
      <alignment horizontal="center" vertical="center"/>
    </xf>
    <xf numFmtId="176" fontId="23" fillId="0" borderId="14" xfId="60" applyNumberFormat="1" applyFont="1" applyFill="1" applyBorder="1" applyAlignment="1">
      <alignment horizontal="right" vertical="center"/>
    </xf>
    <xf numFmtId="0" fontId="21" fillId="0" borderId="12" xfId="60" applyFont="1" applyBorder="1" applyAlignment="1">
      <alignment vertical="center"/>
    </xf>
    <xf numFmtId="0" fontId="21" fillId="0" borderId="12" xfId="60" applyFont="1" applyBorder="1" applyAlignment="1">
      <alignment horizontal="center" vertical="center"/>
    </xf>
    <xf numFmtId="176" fontId="26" fillId="0" borderId="12" xfId="60" applyNumberFormat="1" applyFont="1" applyBorder="1" applyAlignment="1">
      <alignment horizontal="right" vertical="center"/>
    </xf>
    <xf numFmtId="0" fontId="22" fillId="0" borderId="0" xfId="60" applyFont="1" applyAlignment="1">
      <alignment vertical="center"/>
    </xf>
    <xf numFmtId="0" fontId="27" fillId="0" borderId="0" xfId="0" applyFont="1" applyAlignment="1">
      <alignment vertical="center"/>
    </xf>
    <xf numFmtId="0" fontId="22" fillId="0" borderId="0" xfId="60" applyFont="1" applyBorder="1" applyAlignment="1">
      <alignment horizontal="left" vertical="center"/>
    </xf>
    <xf numFmtId="0" fontId="22"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60" applyFont="1" applyBorder="1" applyAlignment="1">
      <alignment horizontal="left" vertical="center"/>
    </xf>
    <xf numFmtId="0" fontId="21" fillId="0" borderId="0" xfId="60" applyFont="1" applyBorder="1" applyAlignment="1">
      <alignment horizontal="left" vertical="center"/>
    </xf>
    <xf numFmtId="0" fontId="30" fillId="0" borderId="0" xfId="0" applyFont="1" applyAlignment="1">
      <alignment vertical="center"/>
    </xf>
    <xf numFmtId="0" fontId="2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2">
    <dxf>
      <font>
        <strike val="0"/>
        <color rgb="FF00B0F0"/>
      </font>
    </dxf>
    <dxf>
      <font>
        <strike val="0"/>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BL76"/>
  <sheetViews>
    <sheetView tabSelected="1" zoomScalePageLayoutView="0" workbookViewId="0" topLeftCell="A1">
      <selection activeCell="A1" sqref="A1"/>
    </sheetView>
  </sheetViews>
  <sheetFormatPr defaultColWidth="8.75390625" defaultRowHeight="13.5"/>
  <cols>
    <col min="1" max="1" width="2.125" style="5" customWidth="1"/>
    <col min="2" max="2" width="16.625" style="5" customWidth="1"/>
    <col min="3" max="3" width="1.625" style="5" customWidth="1"/>
    <col min="4" max="4" width="5.625" style="62" customWidth="1"/>
    <col min="5" max="62" width="12.625" style="5" customWidth="1"/>
    <col min="63" max="63" width="2.75390625" style="5" customWidth="1"/>
    <col min="64" max="16384" width="8.75390625" style="5" customWidth="1"/>
  </cols>
  <sheetData>
    <row r="1" spans="1:63" s="2" customFormat="1" ht="1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s="2" customFormat="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3.5" customHeight="1">
      <c r="A3" s="3"/>
      <c r="B3" s="3"/>
      <c r="C3" s="3"/>
      <c r="D3" s="4"/>
      <c r="E3" s="3"/>
      <c r="F3" s="3"/>
      <c r="G3" s="3"/>
      <c r="H3" s="3"/>
      <c r="I3" s="3"/>
      <c r="J3" s="3"/>
      <c r="K3" s="3"/>
      <c r="L3" s="3"/>
      <c r="N3" s="6"/>
      <c r="R3" s="6"/>
      <c r="S3" s="6"/>
      <c r="T3" s="6"/>
      <c r="U3" s="6"/>
      <c r="V3" s="6"/>
      <c r="W3" s="6"/>
      <c r="X3" s="6"/>
      <c r="Y3" s="6"/>
      <c r="Z3" s="6"/>
      <c r="AA3" s="6"/>
      <c r="AB3" s="6"/>
      <c r="AC3" s="6"/>
      <c r="AD3" s="6"/>
      <c r="AE3" s="6"/>
      <c r="AF3" s="6"/>
      <c r="AG3" s="6"/>
      <c r="AH3" s="6"/>
      <c r="AI3" s="6"/>
      <c r="AJ3" s="6"/>
      <c r="AK3" s="6"/>
      <c r="AL3" s="6"/>
      <c r="AM3" s="6"/>
      <c r="AN3" s="6"/>
      <c r="AP3" s="6"/>
      <c r="AQ3" s="6"/>
      <c r="AR3" s="6"/>
      <c r="AS3" s="6"/>
      <c r="AT3" s="6"/>
      <c r="AU3" s="6"/>
      <c r="AV3" s="6"/>
      <c r="AW3" s="6"/>
      <c r="AX3" s="7"/>
      <c r="AY3" s="6"/>
      <c r="AZ3" s="6"/>
      <c r="BB3" s="7"/>
      <c r="BC3" s="7"/>
      <c r="BD3" s="7"/>
      <c r="BE3" s="7"/>
      <c r="BF3" s="7"/>
      <c r="BG3" s="7"/>
      <c r="BH3" s="7"/>
      <c r="BI3" s="7"/>
      <c r="BJ3" s="7" t="s">
        <v>1</v>
      </c>
      <c r="BK3" s="6"/>
    </row>
    <row r="4" spans="1:63" ht="3" customHeight="1">
      <c r="A4" s="8"/>
      <c r="B4" s="8"/>
      <c r="C4" s="8"/>
      <c r="D4" s="9"/>
      <c r="E4" s="8"/>
      <c r="F4" s="8"/>
      <c r="G4" s="8"/>
      <c r="H4" s="8"/>
      <c r="I4" s="8"/>
      <c r="J4" s="8"/>
      <c r="K4" s="8"/>
      <c r="L4" s="8"/>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row>
    <row r="5" spans="1:63" s="19" customFormat="1" ht="15" customHeight="1">
      <c r="A5" s="11" t="s">
        <v>2</v>
      </c>
      <c r="B5" s="12"/>
      <c r="C5" s="12"/>
      <c r="D5" s="12"/>
      <c r="E5" s="13" t="s">
        <v>3</v>
      </c>
      <c r="F5" s="13" t="s">
        <v>4</v>
      </c>
      <c r="G5" s="13" t="s">
        <v>5</v>
      </c>
      <c r="H5" s="14" t="s">
        <v>6</v>
      </c>
      <c r="I5" s="14" t="s">
        <v>7</v>
      </c>
      <c r="J5" s="14" t="s">
        <v>8</v>
      </c>
      <c r="K5" s="14" t="s">
        <v>9</v>
      </c>
      <c r="L5" s="14" t="s">
        <v>10</v>
      </c>
      <c r="M5" s="14" t="s">
        <v>11</v>
      </c>
      <c r="N5" s="14" t="s">
        <v>12</v>
      </c>
      <c r="O5" s="14" t="s">
        <v>13</v>
      </c>
      <c r="P5" s="14" t="s">
        <v>14</v>
      </c>
      <c r="Q5" s="14" t="s">
        <v>15</v>
      </c>
      <c r="R5" s="15" t="s">
        <v>16</v>
      </c>
      <c r="S5" s="16"/>
      <c r="T5" s="17"/>
      <c r="U5" s="15" t="s">
        <v>17</v>
      </c>
      <c r="V5" s="16"/>
      <c r="W5" s="17"/>
      <c r="X5" s="15" t="s">
        <v>18</v>
      </c>
      <c r="Y5" s="16"/>
      <c r="Z5" s="17"/>
      <c r="AA5" s="15" t="s">
        <v>19</v>
      </c>
      <c r="AB5" s="16"/>
      <c r="AC5" s="17"/>
      <c r="AD5" s="15" t="s">
        <v>20</v>
      </c>
      <c r="AE5" s="16"/>
      <c r="AF5" s="17"/>
      <c r="AG5" s="15" t="s">
        <v>21</v>
      </c>
      <c r="AH5" s="16"/>
      <c r="AI5" s="17"/>
      <c r="AJ5" s="15" t="s">
        <v>22</v>
      </c>
      <c r="AK5" s="16"/>
      <c r="AL5" s="17"/>
      <c r="AM5" s="15" t="s">
        <v>23</v>
      </c>
      <c r="AN5" s="16"/>
      <c r="AO5" s="17"/>
      <c r="AP5" s="15" t="s">
        <v>24</v>
      </c>
      <c r="AQ5" s="16"/>
      <c r="AR5" s="17"/>
      <c r="AS5" s="15" t="s">
        <v>25</v>
      </c>
      <c r="AT5" s="16"/>
      <c r="AU5" s="17"/>
      <c r="AV5" s="15" t="s">
        <v>26</v>
      </c>
      <c r="AW5" s="16"/>
      <c r="AX5" s="17"/>
      <c r="AY5" s="15" t="s">
        <v>27</v>
      </c>
      <c r="AZ5" s="16"/>
      <c r="BA5" s="17"/>
      <c r="BB5" s="15" t="s">
        <v>28</v>
      </c>
      <c r="BC5" s="16"/>
      <c r="BD5" s="17"/>
      <c r="BE5" s="15" t="s">
        <v>29</v>
      </c>
      <c r="BF5" s="16"/>
      <c r="BG5" s="17"/>
      <c r="BH5" s="15" t="s">
        <v>30</v>
      </c>
      <c r="BI5" s="16"/>
      <c r="BJ5" s="17"/>
      <c r="BK5" s="18"/>
    </row>
    <row r="6" spans="1:63" s="19" customFormat="1" ht="15" customHeight="1">
      <c r="A6" s="20"/>
      <c r="B6" s="20"/>
      <c r="C6" s="20"/>
      <c r="D6" s="20"/>
      <c r="E6" s="21"/>
      <c r="F6" s="21"/>
      <c r="G6" s="21"/>
      <c r="H6" s="22"/>
      <c r="I6" s="22"/>
      <c r="J6" s="22"/>
      <c r="K6" s="22"/>
      <c r="L6" s="22"/>
      <c r="M6" s="22"/>
      <c r="N6" s="23"/>
      <c r="O6" s="23"/>
      <c r="P6" s="23"/>
      <c r="Q6" s="23"/>
      <c r="R6" s="24" t="s">
        <v>31</v>
      </c>
      <c r="S6" s="24" t="s">
        <v>32</v>
      </c>
      <c r="T6" s="24" t="s">
        <v>33</v>
      </c>
      <c r="U6" s="24" t="s">
        <v>31</v>
      </c>
      <c r="V6" s="24" t="s">
        <v>32</v>
      </c>
      <c r="W6" s="24" t="s">
        <v>33</v>
      </c>
      <c r="X6" s="24" t="s">
        <v>31</v>
      </c>
      <c r="Y6" s="24" t="s">
        <v>32</v>
      </c>
      <c r="Z6" s="24" t="s">
        <v>33</v>
      </c>
      <c r="AA6" s="24" t="s">
        <v>31</v>
      </c>
      <c r="AB6" s="24" t="s">
        <v>32</v>
      </c>
      <c r="AC6" s="24" t="s">
        <v>33</v>
      </c>
      <c r="AD6" s="24" t="s">
        <v>31</v>
      </c>
      <c r="AE6" s="24" t="s">
        <v>32</v>
      </c>
      <c r="AF6" s="24" t="s">
        <v>33</v>
      </c>
      <c r="AG6" s="24" t="s">
        <v>31</v>
      </c>
      <c r="AH6" s="24" t="s">
        <v>32</v>
      </c>
      <c r="AI6" s="24" t="s">
        <v>33</v>
      </c>
      <c r="AJ6" s="24" t="s">
        <v>31</v>
      </c>
      <c r="AK6" s="24" t="s">
        <v>32</v>
      </c>
      <c r="AL6" s="24" t="s">
        <v>33</v>
      </c>
      <c r="AM6" s="24" t="s">
        <v>31</v>
      </c>
      <c r="AN6" s="24" t="s">
        <v>32</v>
      </c>
      <c r="AO6" s="24" t="s">
        <v>33</v>
      </c>
      <c r="AP6" s="24" t="s">
        <v>31</v>
      </c>
      <c r="AQ6" s="24" t="s">
        <v>32</v>
      </c>
      <c r="AR6" s="24" t="s">
        <v>33</v>
      </c>
      <c r="AS6" s="24" t="s">
        <v>31</v>
      </c>
      <c r="AT6" s="24" t="s">
        <v>32</v>
      </c>
      <c r="AU6" s="24" t="s">
        <v>33</v>
      </c>
      <c r="AV6" s="24" t="s">
        <v>31</v>
      </c>
      <c r="AW6" s="24" t="s">
        <v>32</v>
      </c>
      <c r="AX6" s="24" t="s">
        <v>33</v>
      </c>
      <c r="AY6" s="24" t="s">
        <v>31</v>
      </c>
      <c r="AZ6" s="24" t="s">
        <v>32</v>
      </c>
      <c r="BA6" s="24" t="s">
        <v>33</v>
      </c>
      <c r="BB6" s="24" t="s">
        <v>31</v>
      </c>
      <c r="BC6" s="24" t="s">
        <v>32</v>
      </c>
      <c r="BD6" s="24" t="s">
        <v>33</v>
      </c>
      <c r="BE6" s="24" t="s">
        <v>31</v>
      </c>
      <c r="BF6" s="24" t="s">
        <v>32</v>
      </c>
      <c r="BG6" s="24" t="s">
        <v>33</v>
      </c>
      <c r="BH6" s="24" t="s">
        <v>31</v>
      </c>
      <c r="BI6" s="24" t="s">
        <v>32</v>
      </c>
      <c r="BJ6" s="24" t="s">
        <v>33</v>
      </c>
      <c r="BK6" s="18"/>
    </row>
    <row r="7" spans="1:63" s="33" customFormat="1" ht="15" customHeight="1">
      <c r="A7" s="25" t="s">
        <v>34</v>
      </c>
      <c r="B7" s="26"/>
      <c r="C7" s="27"/>
      <c r="D7" s="28" t="s">
        <v>35</v>
      </c>
      <c r="E7" s="29">
        <v>719782</v>
      </c>
      <c r="F7" s="29">
        <v>1133492</v>
      </c>
      <c r="G7" s="29">
        <v>1203088</v>
      </c>
      <c r="H7" s="30">
        <v>1270442</v>
      </c>
      <c r="I7" s="30">
        <v>1333837</v>
      </c>
      <c r="J7" s="30">
        <v>1407592</v>
      </c>
      <c r="K7" s="30">
        <v>1487898</v>
      </c>
      <c r="L7" s="30">
        <v>1559453</v>
      </c>
      <c r="M7" s="30">
        <v>1634954</v>
      </c>
      <c r="N7" s="30">
        <v>1709315</v>
      </c>
      <c r="O7" s="30">
        <v>1781599</v>
      </c>
      <c r="P7" s="30">
        <v>1856135</v>
      </c>
      <c r="Q7" s="30">
        <v>1947519</v>
      </c>
      <c r="R7" s="30">
        <v>340772</v>
      </c>
      <c r="S7" s="30">
        <v>1963541</v>
      </c>
      <c r="T7" s="30">
        <v>1979469</v>
      </c>
      <c r="U7" s="30">
        <v>1933</v>
      </c>
      <c r="V7" s="30">
        <v>1950417</v>
      </c>
      <c r="W7" s="30">
        <v>2020371</v>
      </c>
      <c r="X7" s="30">
        <v>1178</v>
      </c>
      <c r="Y7" s="30">
        <v>1912007</v>
      </c>
      <c r="Z7" s="30">
        <v>2038365</v>
      </c>
      <c r="AA7" s="30">
        <v>1085</v>
      </c>
      <c r="AB7" s="30">
        <v>1869884</v>
      </c>
      <c r="AC7" s="30">
        <v>2055013</v>
      </c>
      <c r="AD7" s="30">
        <v>818</v>
      </c>
      <c r="AE7" s="30">
        <v>1824402</v>
      </c>
      <c r="AF7" s="30">
        <v>2066499</v>
      </c>
      <c r="AG7" s="30">
        <v>242</v>
      </c>
      <c r="AH7" s="30">
        <v>1777845</v>
      </c>
      <c r="AI7" s="30">
        <v>2097854</v>
      </c>
      <c r="AJ7" s="30">
        <v>177</v>
      </c>
      <c r="AK7" s="30">
        <v>1726221</v>
      </c>
      <c r="AL7" s="30">
        <v>2147536</v>
      </c>
      <c r="AM7" s="30">
        <v>438</v>
      </c>
      <c r="AN7" s="30">
        <v>1679198</v>
      </c>
      <c r="AO7" s="30">
        <v>2208276</v>
      </c>
      <c r="AP7" s="30">
        <v>655</v>
      </c>
      <c r="AQ7" s="30">
        <v>1633707</v>
      </c>
      <c r="AR7" s="30">
        <v>2219956</v>
      </c>
      <c r="AS7" s="30">
        <v>1064</v>
      </c>
      <c r="AT7" s="30">
        <v>1576216</v>
      </c>
      <c r="AU7" s="30">
        <v>2088430</v>
      </c>
      <c r="AV7" s="30">
        <v>231</v>
      </c>
      <c r="AW7" s="30">
        <v>255955</v>
      </c>
      <c r="AX7" s="30">
        <v>2057530</v>
      </c>
      <c r="AY7" s="30">
        <v>225</v>
      </c>
      <c r="AZ7" s="30">
        <v>0</v>
      </c>
      <c r="BA7" s="30">
        <v>2042408</v>
      </c>
      <c r="BB7" s="31">
        <v>622</v>
      </c>
      <c r="BC7" s="31">
        <v>0</v>
      </c>
      <c r="BD7" s="31">
        <v>2020827</v>
      </c>
      <c r="BE7" s="31">
        <v>404</v>
      </c>
      <c r="BF7" s="31">
        <v>0</v>
      </c>
      <c r="BG7" s="31">
        <v>954641</v>
      </c>
      <c r="BH7" s="31">
        <v>231</v>
      </c>
      <c r="BI7" s="31">
        <v>0</v>
      </c>
      <c r="BJ7" s="31">
        <v>437853</v>
      </c>
      <c r="BK7" s="32"/>
    </row>
    <row r="8" spans="1:63" s="33" customFormat="1" ht="15" customHeight="1">
      <c r="A8" s="34"/>
      <c r="B8" s="35"/>
      <c r="C8" s="35"/>
      <c r="D8" s="36" t="s">
        <v>36</v>
      </c>
      <c r="E8" s="30">
        <v>218797327</v>
      </c>
      <c r="F8" s="30">
        <v>236472438</v>
      </c>
      <c r="G8" s="30">
        <v>256834031</v>
      </c>
      <c r="H8" s="30">
        <v>277261146</v>
      </c>
      <c r="I8" s="30">
        <v>292704939</v>
      </c>
      <c r="J8" s="30">
        <v>313055306</v>
      </c>
      <c r="K8" s="30">
        <v>337627713</v>
      </c>
      <c r="L8" s="30">
        <v>346669497</v>
      </c>
      <c r="M8" s="30">
        <v>356670042</v>
      </c>
      <c r="N8" s="30">
        <v>370700086</v>
      </c>
      <c r="O8" s="30">
        <v>377419622</v>
      </c>
      <c r="P8" s="30">
        <v>385377007</v>
      </c>
      <c r="Q8" s="30">
        <v>391634289</v>
      </c>
      <c r="R8" s="30">
        <v>67192029</v>
      </c>
      <c r="S8" s="30">
        <v>286941260</v>
      </c>
      <c r="T8" s="30">
        <v>43165275</v>
      </c>
      <c r="U8" s="30">
        <v>827888</v>
      </c>
      <c r="V8" s="30">
        <v>335674888</v>
      </c>
      <c r="W8" s="30">
        <v>53134483</v>
      </c>
      <c r="X8" s="30">
        <v>456972</v>
      </c>
      <c r="Y8" s="30">
        <v>319970405</v>
      </c>
      <c r="Z8" s="30">
        <v>51295431</v>
      </c>
      <c r="AA8" s="30">
        <v>311097</v>
      </c>
      <c r="AB8" s="30">
        <v>304581397</v>
      </c>
      <c r="AC8" s="30">
        <v>45972423</v>
      </c>
      <c r="AD8" s="30">
        <v>169954</v>
      </c>
      <c r="AE8" s="30">
        <v>287062090</v>
      </c>
      <c r="AF8" s="30">
        <v>45543966</v>
      </c>
      <c r="AG8" s="30">
        <v>95206</v>
      </c>
      <c r="AH8" s="30">
        <v>271742440</v>
      </c>
      <c r="AI8" s="30">
        <v>46076568</v>
      </c>
      <c r="AJ8" s="30">
        <v>180600</v>
      </c>
      <c r="AK8" s="30">
        <v>260707333</v>
      </c>
      <c r="AL8" s="30">
        <v>46578525</v>
      </c>
      <c r="AM8" s="30">
        <v>479737</v>
      </c>
      <c r="AN8" s="30">
        <v>250230686</v>
      </c>
      <c r="AO8" s="30">
        <v>47085569</v>
      </c>
      <c r="AP8" s="30">
        <v>539954</v>
      </c>
      <c r="AQ8" s="30">
        <v>239031927</v>
      </c>
      <c r="AR8" s="30">
        <v>84155427</v>
      </c>
      <c r="AS8" s="30">
        <v>1251516</v>
      </c>
      <c r="AT8" s="30">
        <v>226908420</v>
      </c>
      <c r="AU8" s="30">
        <v>70984561</v>
      </c>
      <c r="AV8" s="30">
        <v>301184</v>
      </c>
      <c r="AW8" s="30">
        <v>36489073</v>
      </c>
      <c r="AX8" s="30">
        <v>52828980</v>
      </c>
      <c r="AY8" s="30">
        <v>254880</v>
      </c>
      <c r="AZ8" s="30">
        <v>0</v>
      </c>
      <c r="BA8" s="30">
        <v>50901157</v>
      </c>
      <c r="BB8" s="30">
        <v>924031</v>
      </c>
      <c r="BC8" s="30">
        <v>0</v>
      </c>
      <c r="BD8" s="30">
        <v>155062134</v>
      </c>
      <c r="BE8" s="30">
        <v>654268</v>
      </c>
      <c r="BF8" s="30">
        <v>0</v>
      </c>
      <c r="BG8" s="30">
        <v>153867174</v>
      </c>
      <c r="BH8" s="30">
        <v>333655</v>
      </c>
      <c r="BI8" s="30">
        <v>0</v>
      </c>
      <c r="BJ8" s="30">
        <v>33594324</v>
      </c>
      <c r="BK8" s="32"/>
    </row>
    <row r="9" spans="1:63" s="42" customFormat="1" ht="15" customHeight="1">
      <c r="A9" s="37"/>
      <c r="B9" s="38" t="s">
        <v>37</v>
      </c>
      <c r="C9" s="38"/>
      <c r="D9" s="39" t="s">
        <v>35</v>
      </c>
      <c r="E9" s="40">
        <v>128896</v>
      </c>
      <c r="F9" s="40">
        <v>248065</v>
      </c>
      <c r="G9" s="40">
        <v>314128</v>
      </c>
      <c r="H9" s="40">
        <v>379649</v>
      </c>
      <c r="I9" s="40">
        <v>439923</v>
      </c>
      <c r="J9" s="40">
        <v>511759</v>
      </c>
      <c r="K9" s="40">
        <v>590859</v>
      </c>
      <c r="L9" s="40">
        <v>661426</v>
      </c>
      <c r="M9" s="40">
        <v>736390</v>
      </c>
      <c r="N9" s="40">
        <v>810255</v>
      </c>
      <c r="O9" s="40">
        <v>882165</v>
      </c>
      <c r="P9" s="40">
        <v>956279</v>
      </c>
      <c r="Q9" s="40">
        <v>1045747</v>
      </c>
      <c r="R9" s="40">
        <v>189175</v>
      </c>
      <c r="S9" s="40">
        <v>1094628</v>
      </c>
      <c r="T9" s="40">
        <v>1078856</v>
      </c>
      <c r="U9" s="40">
        <v>1691</v>
      </c>
      <c r="V9" s="40">
        <v>1106040</v>
      </c>
      <c r="W9" s="40">
        <v>1098914</v>
      </c>
      <c r="X9" s="40">
        <v>1025</v>
      </c>
      <c r="Y9" s="40">
        <v>1099956</v>
      </c>
      <c r="Z9" s="40">
        <v>1089851</v>
      </c>
      <c r="AA9" s="40">
        <v>923</v>
      </c>
      <c r="AB9" s="40">
        <v>1090987</v>
      </c>
      <c r="AC9" s="40">
        <v>1083125</v>
      </c>
      <c r="AD9" s="40">
        <v>722</v>
      </c>
      <c r="AE9" s="40">
        <v>1080547</v>
      </c>
      <c r="AF9" s="40">
        <v>1079355</v>
      </c>
      <c r="AG9" s="40">
        <v>181</v>
      </c>
      <c r="AH9" s="40">
        <v>1067910</v>
      </c>
      <c r="AI9" s="40">
        <v>1071879</v>
      </c>
      <c r="AJ9" s="40">
        <v>105</v>
      </c>
      <c r="AK9" s="40">
        <v>1051476</v>
      </c>
      <c r="AL9" s="40">
        <v>1061481</v>
      </c>
      <c r="AM9" s="40">
        <v>274</v>
      </c>
      <c r="AN9" s="40">
        <v>1038170</v>
      </c>
      <c r="AO9" s="40">
        <v>1051253</v>
      </c>
      <c r="AP9" s="40">
        <v>318</v>
      </c>
      <c r="AQ9" s="40">
        <v>1028567</v>
      </c>
      <c r="AR9" s="40">
        <v>1042926</v>
      </c>
      <c r="AS9" s="40">
        <v>377</v>
      </c>
      <c r="AT9" s="40">
        <v>1007729</v>
      </c>
      <c r="AU9" s="40">
        <v>1023645</v>
      </c>
      <c r="AV9" s="40">
        <v>78</v>
      </c>
      <c r="AW9" s="40">
        <v>165332</v>
      </c>
      <c r="AX9" s="40">
        <v>1000356</v>
      </c>
      <c r="AY9" s="40">
        <v>73</v>
      </c>
      <c r="AZ9" s="40">
        <v>0</v>
      </c>
      <c r="BA9" s="40">
        <v>973492</v>
      </c>
      <c r="BB9" s="40">
        <v>167</v>
      </c>
      <c r="BC9" s="40">
        <v>0</v>
      </c>
      <c r="BD9" s="40">
        <v>858288</v>
      </c>
      <c r="BE9" s="40">
        <v>83</v>
      </c>
      <c r="BF9" s="40">
        <v>0</v>
      </c>
      <c r="BG9" s="40">
        <v>272447</v>
      </c>
      <c r="BH9" s="40">
        <v>59</v>
      </c>
      <c r="BI9" s="40">
        <v>0</v>
      </c>
      <c r="BJ9" s="40">
        <v>152403</v>
      </c>
      <c r="BK9" s="41"/>
    </row>
    <row r="10" spans="1:63" s="42" customFormat="1" ht="15" customHeight="1">
      <c r="A10" s="37"/>
      <c r="B10" s="38"/>
      <c r="C10" s="38"/>
      <c r="D10" s="39" t="s">
        <v>36</v>
      </c>
      <c r="E10" s="40">
        <v>43588150</v>
      </c>
      <c r="F10" s="40">
        <v>57262548</v>
      </c>
      <c r="G10" s="40">
        <v>72836138</v>
      </c>
      <c r="H10" s="40">
        <v>88019760</v>
      </c>
      <c r="I10" s="40">
        <v>100128022</v>
      </c>
      <c r="J10" s="40">
        <v>116048139</v>
      </c>
      <c r="K10" s="40">
        <v>134758449</v>
      </c>
      <c r="L10" s="40">
        <v>144693222</v>
      </c>
      <c r="M10" s="40">
        <v>156027233</v>
      </c>
      <c r="N10" s="40">
        <v>168281884</v>
      </c>
      <c r="O10" s="40">
        <v>175215761</v>
      </c>
      <c r="P10" s="40">
        <v>183729069</v>
      </c>
      <c r="Q10" s="40">
        <v>192629844</v>
      </c>
      <c r="R10" s="40">
        <v>33688927</v>
      </c>
      <c r="S10" s="40">
        <v>143183528</v>
      </c>
      <c r="T10" s="40">
        <v>23570482</v>
      </c>
      <c r="U10" s="40">
        <v>600407</v>
      </c>
      <c r="V10" s="40">
        <v>170082728</v>
      </c>
      <c r="W10" s="40">
        <v>28152442</v>
      </c>
      <c r="X10" s="40">
        <v>316503</v>
      </c>
      <c r="Y10" s="40">
        <v>161495423</v>
      </c>
      <c r="Z10" s="40">
        <v>26733363</v>
      </c>
      <c r="AA10" s="40">
        <v>217692</v>
      </c>
      <c r="AB10" s="40">
        <v>152952627</v>
      </c>
      <c r="AC10" s="40">
        <v>23322996</v>
      </c>
      <c r="AD10" s="40">
        <v>78910</v>
      </c>
      <c r="AE10" s="40">
        <v>143070684</v>
      </c>
      <c r="AF10" s="40">
        <v>22980377</v>
      </c>
      <c r="AG10" s="40">
        <v>26004</v>
      </c>
      <c r="AH10" s="40">
        <v>134905675</v>
      </c>
      <c r="AI10" s="40">
        <v>23018850</v>
      </c>
      <c r="AJ10" s="40">
        <v>75618</v>
      </c>
      <c r="AK10" s="40">
        <v>131174636</v>
      </c>
      <c r="AL10" s="40">
        <v>22768699</v>
      </c>
      <c r="AM10" s="40">
        <v>218361</v>
      </c>
      <c r="AN10" s="40">
        <v>127826954</v>
      </c>
      <c r="AO10" s="40">
        <v>22459662</v>
      </c>
      <c r="AP10" s="40">
        <v>236705</v>
      </c>
      <c r="AQ10" s="40">
        <v>124230706</v>
      </c>
      <c r="AR10" s="40">
        <v>22045701</v>
      </c>
      <c r="AS10" s="40">
        <v>234183</v>
      </c>
      <c r="AT10" s="40">
        <v>119804110</v>
      </c>
      <c r="AU10" s="40">
        <v>21080042</v>
      </c>
      <c r="AV10" s="40">
        <v>25724</v>
      </c>
      <c r="AW10" s="40">
        <v>19479323</v>
      </c>
      <c r="AX10" s="40">
        <v>20325929</v>
      </c>
      <c r="AY10" s="40">
        <v>27848</v>
      </c>
      <c r="AZ10" s="40">
        <v>0</v>
      </c>
      <c r="BA10" s="40">
        <v>19702422</v>
      </c>
      <c r="BB10" s="40">
        <v>112793</v>
      </c>
      <c r="BC10" s="40">
        <v>0</v>
      </c>
      <c r="BD10" s="40">
        <v>17254930</v>
      </c>
      <c r="BE10" s="40">
        <v>86002</v>
      </c>
      <c r="BF10" s="40">
        <v>0</v>
      </c>
      <c r="BG10" s="40">
        <v>5858398</v>
      </c>
      <c r="BH10" s="40">
        <v>41013</v>
      </c>
      <c r="BI10" s="40">
        <v>0</v>
      </c>
      <c r="BJ10" s="40">
        <v>3351857</v>
      </c>
      <c r="BK10" s="41"/>
    </row>
    <row r="11" spans="1:63" s="42" customFormat="1" ht="15" customHeight="1">
      <c r="A11" s="37"/>
      <c r="B11" s="38" t="s">
        <v>38</v>
      </c>
      <c r="C11" s="38"/>
      <c r="D11" s="39" t="s">
        <v>35</v>
      </c>
      <c r="E11" s="40">
        <v>1905</v>
      </c>
      <c r="F11" s="40">
        <v>3660</v>
      </c>
      <c r="G11" s="40">
        <v>4383</v>
      </c>
      <c r="H11" s="40">
        <v>5239</v>
      </c>
      <c r="I11" s="40">
        <v>6037</v>
      </c>
      <c r="J11" s="40">
        <v>6948</v>
      </c>
      <c r="K11" s="40">
        <v>7886</v>
      </c>
      <c r="L11" s="40">
        <v>8699</v>
      </c>
      <c r="M11" s="40">
        <v>9451</v>
      </c>
      <c r="N11" s="40">
        <v>10625</v>
      </c>
      <c r="O11" s="40">
        <v>11772</v>
      </c>
      <c r="P11" s="40">
        <v>12801</v>
      </c>
      <c r="Q11" s="40">
        <v>13822</v>
      </c>
      <c r="R11" s="40">
        <v>2459</v>
      </c>
      <c r="S11" s="40">
        <v>16422</v>
      </c>
      <c r="T11" s="40">
        <v>16556</v>
      </c>
      <c r="U11" s="40">
        <v>57</v>
      </c>
      <c r="V11" s="40">
        <v>16157</v>
      </c>
      <c r="W11" s="40">
        <v>17438</v>
      </c>
      <c r="X11" s="40">
        <v>40</v>
      </c>
      <c r="Y11" s="40">
        <v>15629</v>
      </c>
      <c r="Z11" s="40">
        <v>18268</v>
      </c>
      <c r="AA11" s="40">
        <v>40</v>
      </c>
      <c r="AB11" s="40">
        <v>15011</v>
      </c>
      <c r="AC11" s="40">
        <v>18435</v>
      </c>
      <c r="AD11" s="40">
        <v>19</v>
      </c>
      <c r="AE11" s="40">
        <v>14152</v>
      </c>
      <c r="AF11" s="40">
        <v>18217</v>
      </c>
      <c r="AG11" s="40">
        <v>10</v>
      </c>
      <c r="AH11" s="40">
        <v>13292</v>
      </c>
      <c r="AI11" s="40">
        <v>17800</v>
      </c>
      <c r="AJ11" s="40">
        <v>1</v>
      </c>
      <c r="AK11" s="40">
        <v>12744</v>
      </c>
      <c r="AL11" s="40">
        <v>17337</v>
      </c>
      <c r="AM11" s="40" t="s">
        <v>39</v>
      </c>
      <c r="AN11" s="40">
        <v>12194</v>
      </c>
      <c r="AO11" s="40">
        <v>16887</v>
      </c>
      <c r="AP11" s="40" t="s">
        <v>39</v>
      </c>
      <c r="AQ11" s="40">
        <v>11664</v>
      </c>
      <c r="AR11" s="40">
        <v>16321</v>
      </c>
      <c r="AS11" s="40">
        <v>2</v>
      </c>
      <c r="AT11" s="40">
        <v>11083</v>
      </c>
      <c r="AU11" s="40">
        <v>15514</v>
      </c>
      <c r="AV11" s="40">
        <v>0</v>
      </c>
      <c r="AW11" s="40">
        <v>1781</v>
      </c>
      <c r="AX11" s="40">
        <v>14824</v>
      </c>
      <c r="AY11" s="40">
        <v>0</v>
      </c>
      <c r="AZ11" s="40">
        <v>0</v>
      </c>
      <c r="BA11" s="40">
        <v>14039</v>
      </c>
      <c r="BB11" s="40">
        <v>0</v>
      </c>
      <c r="BC11" s="40">
        <v>0</v>
      </c>
      <c r="BD11" s="40">
        <v>13251</v>
      </c>
      <c r="BE11" s="40">
        <v>0</v>
      </c>
      <c r="BF11" s="40">
        <v>0</v>
      </c>
      <c r="BG11" s="40">
        <v>12530</v>
      </c>
      <c r="BH11" s="40">
        <v>0</v>
      </c>
      <c r="BI11" s="40">
        <v>0</v>
      </c>
      <c r="BJ11" s="40">
        <v>11805</v>
      </c>
      <c r="BK11" s="41"/>
    </row>
    <row r="12" spans="1:63" s="42" customFormat="1" ht="15" customHeight="1">
      <c r="A12" s="37"/>
      <c r="B12" s="38"/>
      <c r="C12" s="38"/>
      <c r="D12" s="39" t="s">
        <v>36</v>
      </c>
      <c r="E12" s="40">
        <v>529755</v>
      </c>
      <c r="F12" s="40">
        <v>643971</v>
      </c>
      <c r="G12" s="40">
        <v>772855</v>
      </c>
      <c r="H12" s="40">
        <v>957967</v>
      </c>
      <c r="I12" s="40">
        <v>1061163</v>
      </c>
      <c r="J12" s="40">
        <v>1137534</v>
      </c>
      <c r="K12" s="40">
        <v>1335208</v>
      </c>
      <c r="L12" s="40">
        <v>1481956</v>
      </c>
      <c r="M12" s="40">
        <v>1537320</v>
      </c>
      <c r="N12" s="40">
        <v>1784607</v>
      </c>
      <c r="O12" s="40">
        <v>1903287</v>
      </c>
      <c r="P12" s="40">
        <v>2089925</v>
      </c>
      <c r="Q12" s="40">
        <v>2189236</v>
      </c>
      <c r="R12" s="40">
        <v>503786</v>
      </c>
      <c r="S12" s="40">
        <v>1586780</v>
      </c>
      <c r="T12" s="40">
        <v>596128</v>
      </c>
      <c r="U12" s="40">
        <v>79298</v>
      </c>
      <c r="V12" s="40">
        <v>1878654</v>
      </c>
      <c r="W12" s="40">
        <v>928041</v>
      </c>
      <c r="X12" s="40">
        <v>48344</v>
      </c>
      <c r="Y12" s="40">
        <v>1812091</v>
      </c>
      <c r="Z12" s="40">
        <v>834904</v>
      </c>
      <c r="AA12" s="40">
        <v>37495</v>
      </c>
      <c r="AB12" s="40">
        <v>1749987</v>
      </c>
      <c r="AC12" s="40">
        <v>794164</v>
      </c>
      <c r="AD12" s="40">
        <v>11188</v>
      </c>
      <c r="AE12" s="40">
        <v>1573383</v>
      </c>
      <c r="AF12" s="40">
        <v>756782</v>
      </c>
      <c r="AG12" s="40">
        <v>2960</v>
      </c>
      <c r="AH12" s="40">
        <v>1474388</v>
      </c>
      <c r="AI12" s="40">
        <v>741865</v>
      </c>
      <c r="AJ12" s="40">
        <v>175</v>
      </c>
      <c r="AK12" s="40">
        <v>1428651</v>
      </c>
      <c r="AL12" s="40">
        <v>726613</v>
      </c>
      <c r="AM12" s="40" t="s">
        <v>39</v>
      </c>
      <c r="AN12" s="40">
        <v>1319959</v>
      </c>
      <c r="AO12" s="40">
        <v>700559</v>
      </c>
      <c r="AP12" s="40" t="s">
        <v>39</v>
      </c>
      <c r="AQ12" s="40">
        <v>1251944</v>
      </c>
      <c r="AR12" s="40">
        <v>676788</v>
      </c>
      <c r="AS12" s="40">
        <v>338</v>
      </c>
      <c r="AT12" s="40">
        <v>1188025</v>
      </c>
      <c r="AU12" s="40">
        <v>642570</v>
      </c>
      <c r="AV12" s="40">
        <v>0</v>
      </c>
      <c r="AW12" s="40">
        <v>182971</v>
      </c>
      <c r="AX12" s="40">
        <v>605469</v>
      </c>
      <c r="AY12" s="40">
        <v>0</v>
      </c>
      <c r="AZ12" s="40">
        <v>0</v>
      </c>
      <c r="BA12" s="40">
        <v>565688</v>
      </c>
      <c r="BB12" s="40">
        <v>0</v>
      </c>
      <c r="BC12" s="40">
        <v>0</v>
      </c>
      <c r="BD12" s="40">
        <v>538639</v>
      </c>
      <c r="BE12" s="40">
        <v>0</v>
      </c>
      <c r="BF12" s="40">
        <v>0</v>
      </c>
      <c r="BG12" s="40">
        <v>508545</v>
      </c>
      <c r="BH12" s="40">
        <v>0</v>
      </c>
      <c r="BI12" s="40">
        <v>0</v>
      </c>
      <c r="BJ12" s="40">
        <v>482850</v>
      </c>
      <c r="BK12" s="41"/>
    </row>
    <row r="13" spans="1:63" s="42" customFormat="1" ht="15" customHeight="1">
      <c r="A13" s="37"/>
      <c r="B13" s="38" t="s">
        <v>40</v>
      </c>
      <c r="C13" s="38"/>
      <c r="D13" s="39" t="s">
        <v>35</v>
      </c>
      <c r="E13" s="40">
        <v>35242</v>
      </c>
      <c r="F13" s="40">
        <v>69659</v>
      </c>
      <c r="G13" s="40">
        <v>89075</v>
      </c>
      <c r="H13" s="40">
        <v>108523</v>
      </c>
      <c r="I13" s="40">
        <v>129653</v>
      </c>
      <c r="J13" s="40">
        <v>150233</v>
      </c>
      <c r="K13" s="40">
        <v>171484</v>
      </c>
      <c r="L13" s="40">
        <v>193409</v>
      </c>
      <c r="M13" s="40">
        <v>215229</v>
      </c>
      <c r="N13" s="40">
        <v>237437</v>
      </c>
      <c r="O13" s="40">
        <v>261136</v>
      </c>
      <c r="P13" s="40">
        <v>284486</v>
      </c>
      <c r="Q13" s="40">
        <v>307622</v>
      </c>
      <c r="R13" s="40">
        <v>54185</v>
      </c>
      <c r="S13" s="40">
        <v>299533</v>
      </c>
      <c r="T13" s="40">
        <v>319615</v>
      </c>
      <c r="U13" s="40">
        <v>82</v>
      </c>
      <c r="V13" s="40">
        <v>294785</v>
      </c>
      <c r="W13" s="40">
        <v>315902</v>
      </c>
      <c r="X13" s="40">
        <v>37</v>
      </c>
      <c r="Y13" s="40">
        <v>287485</v>
      </c>
      <c r="Z13" s="40">
        <v>309369</v>
      </c>
      <c r="AA13" s="40">
        <v>53</v>
      </c>
      <c r="AB13" s="40">
        <v>280124</v>
      </c>
      <c r="AC13" s="40">
        <v>302315</v>
      </c>
      <c r="AD13" s="40">
        <v>18</v>
      </c>
      <c r="AE13" s="40">
        <v>272420</v>
      </c>
      <c r="AF13" s="40">
        <v>294431</v>
      </c>
      <c r="AG13" s="40">
        <v>12</v>
      </c>
      <c r="AH13" s="40">
        <v>264402</v>
      </c>
      <c r="AI13" s="40">
        <v>286054</v>
      </c>
      <c r="AJ13" s="40">
        <v>22</v>
      </c>
      <c r="AK13" s="40">
        <v>255397</v>
      </c>
      <c r="AL13" s="40">
        <v>276592</v>
      </c>
      <c r="AM13" s="40">
        <v>8</v>
      </c>
      <c r="AN13" s="40">
        <v>246982</v>
      </c>
      <c r="AO13" s="40">
        <v>267916</v>
      </c>
      <c r="AP13" s="40">
        <v>14</v>
      </c>
      <c r="AQ13" s="40">
        <v>237621</v>
      </c>
      <c r="AR13" s="40">
        <v>258292</v>
      </c>
      <c r="AS13" s="40">
        <v>40</v>
      </c>
      <c r="AT13" s="40">
        <v>227783</v>
      </c>
      <c r="AU13" s="40">
        <v>247956</v>
      </c>
      <c r="AV13" s="40">
        <v>7</v>
      </c>
      <c r="AW13" s="40">
        <v>36870</v>
      </c>
      <c r="AX13" s="40">
        <v>236914</v>
      </c>
      <c r="AY13" s="40">
        <v>0</v>
      </c>
      <c r="AZ13" s="40">
        <v>0</v>
      </c>
      <c r="BA13" s="40">
        <v>226417</v>
      </c>
      <c r="BB13" s="40">
        <v>46</v>
      </c>
      <c r="BC13" s="40">
        <v>0</v>
      </c>
      <c r="BD13" s="40">
        <v>200852</v>
      </c>
      <c r="BE13" s="40">
        <v>11</v>
      </c>
      <c r="BF13" s="40">
        <v>0</v>
      </c>
      <c r="BG13" s="40">
        <v>88419</v>
      </c>
      <c r="BH13" s="40">
        <v>5</v>
      </c>
      <c r="BI13" s="40">
        <v>0</v>
      </c>
      <c r="BJ13" s="40">
        <v>63791</v>
      </c>
      <c r="BK13" s="41"/>
    </row>
    <row r="14" spans="1:63" s="42" customFormat="1" ht="15" customHeight="1">
      <c r="A14" s="37"/>
      <c r="B14" s="38"/>
      <c r="C14" s="38"/>
      <c r="D14" s="39" t="s">
        <v>36</v>
      </c>
      <c r="E14" s="40">
        <v>7791929</v>
      </c>
      <c r="F14" s="40">
        <v>10688808</v>
      </c>
      <c r="G14" s="40">
        <v>13937722</v>
      </c>
      <c r="H14" s="40">
        <v>17493766</v>
      </c>
      <c r="I14" s="40">
        <v>21220089</v>
      </c>
      <c r="J14" s="40">
        <v>25168417</v>
      </c>
      <c r="K14" s="40">
        <v>29511121</v>
      </c>
      <c r="L14" s="40">
        <v>33150862</v>
      </c>
      <c r="M14" s="40">
        <v>36789307</v>
      </c>
      <c r="N14" s="40">
        <v>41125607</v>
      </c>
      <c r="O14" s="40">
        <v>45345104</v>
      </c>
      <c r="P14" s="40">
        <v>49161777</v>
      </c>
      <c r="Q14" s="40">
        <v>52915851</v>
      </c>
      <c r="R14" s="40">
        <v>9338567</v>
      </c>
      <c r="S14" s="40">
        <v>37775714</v>
      </c>
      <c r="T14" s="40">
        <v>8482877</v>
      </c>
      <c r="U14" s="40">
        <v>32248</v>
      </c>
      <c r="V14" s="40">
        <v>44054888</v>
      </c>
      <c r="W14" s="40">
        <v>10208022</v>
      </c>
      <c r="X14" s="40">
        <v>22033</v>
      </c>
      <c r="Y14" s="40">
        <v>42796746</v>
      </c>
      <c r="Z14" s="40">
        <v>9720015</v>
      </c>
      <c r="AA14" s="40">
        <v>17082</v>
      </c>
      <c r="AB14" s="40">
        <v>41666521</v>
      </c>
      <c r="AC14" s="40">
        <v>8806874</v>
      </c>
      <c r="AD14" s="40">
        <v>9105</v>
      </c>
      <c r="AE14" s="40">
        <v>40306050</v>
      </c>
      <c r="AF14" s="40">
        <v>8512465</v>
      </c>
      <c r="AG14" s="40">
        <v>630</v>
      </c>
      <c r="AH14" s="40">
        <v>38910360</v>
      </c>
      <c r="AI14" s="40">
        <v>8298903</v>
      </c>
      <c r="AJ14" s="40">
        <v>3570</v>
      </c>
      <c r="AK14" s="40">
        <v>37422154</v>
      </c>
      <c r="AL14" s="40">
        <v>8011716</v>
      </c>
      <c r="AM14" s="40">
        <v>16273</v>
      </c>
      <c r="AN14" s="40">
        <v>36000790</v>
      </c>
      <c r="AO14" s="40">
        <v>7717835</v>
      </c>
      <c r="AP14" s="40">
        <v>9528</v>
      </c>
      <c r="AQ14" s="40">
        <v>34456252</v>
      </c>
      <c r="AR14" s="40">
        <v>7386410</v>
      </c>
      <c r="AS14" s="40">
        <v>18093</v>
      </c>
      <c r="AT14" s="40">
        <v>32779929</v>
      </c>
      <c r="AU14" s="40">
        <v>6946666</v>
      </c>
      <c r="AV14" s="40">
        <v>2898</v>
      </c>
      <c r="AW14" s="40">
        <v>5291983</v>
      </c>
      <c r="AX14" s="40">
        <v>6558127</v>
      </c>
      <c r="AY14" s="40">
        <v>0</v>
      </c>
      <c r="AZ14" s="40">
        <v>0</v>
      </c>
      <c r="BA14" s="40">
        <v>6204547</v>
      </c>
      <c r="BB14" s="40">
        <v>9416</v>
      </c>
      <c r="BC14" s="40">
        <v>0</v>
      </c>
      <c r="BD14" s="40">
        <v>5369697</v>
      </c>
      <c r="BE14" s="40">
        <v>2247</v>
      </c>
      <c r="BF14" s="40">
        <v>0</v>
      </c>
      <c r="BG14" s="40">
        <v>2297921</v>
      </c>
      <c r="BH14" s="40">
        <v>1514</v>
      </c>
      <c r="BI14" s="40">
        <v>0</v>
      </c>
      <c r="BJ14" s="40">
        <v>1594685</v>
      </c>
      <c r="BK14" s="41"/>
    </row>
    <row r="15" spans="1:63" s="42" customFormat="1" ht="15" customHeight="1">
      <c r="A15" s="37"/>
      <c r="B15" s="38" t="s">
        <v>41</v>
      </c>
      <c r="C15" s="38"/>
      <c r="D15" s="39" t="s">
        <v>35</v>
      </c>
      <c r="E15" s="40">
        <v>302145</v>
      </c>
      <c r="F15" s="40">
        <v>443688</v>
      </c>
      <c r="G15" s="40">
        <v>435457</v>
      </c>
      <c r="H15" s="40">
        <v>425827</v>
      </c>
      <c r="I15" s="40">
        <v>416049</v>
      </c>
      <c r="J15" s="40">
        <v>405699</v>
      </c>
      <c r="K15" s="40">
        <v>394353</v>
      </c>
      <c r="L15" s="40">
        <v>382520</v>
      </c>
      <c r="M15" s="40">
        <v>370497</v>
      </c>
      <c r="N15" s="40">
        <v>358221</v>
      </c>
      <c r="O15" s="40">
        <v>344968</v>
      </c>
      <c r="P15" s="40">
        <v>331308</v>
      </c>
      <c r="Q15" s="40">
        <v>318615</v>
      </c>
      <c r="R15" s="40">
        <v>52056</v>
      </c>
      <c r="S15" s="40">
        <v>303532</v>
      </c>
      <c r="T15" s="40">
        <v>300560</v>
      </c>
      <c r="U15" s="40">
        <v>27</v>
      </c>
      <c r="V15" s="40">
        <v>293413</v>
      </c>
      <c r="W15" s="40">
        <v>290286</v>
      </c>
      <c r="X15" s="40">
        <v>12</v>
      </c>
      <c r="Y15" s="40">
        <v>280708</v>
      </c>
      <c r="Z15" s="40">
        <v>277067</v>
      </c>
      <c r="AA15" s="40">
        <v>8</v>
      </c>
      <c r="AB15" s="40">
        <v>267215</v>
      </c>
      <c r="AC15" s="40">
        <v>263034</v>
      </c>
      <c r="AD15" s="40">
        <v>10</v>
      </c>
      <c r="AE15" s="40">
        <v>252946</v>
      </c>
      <c r="AF15" s="40">
        <v>248542</v>
      </c>
      <c r="AG15" s="40">
        <v>9</v>
      </c>
      <c r="AH15" s="40">
        <v>239288</v>
      </c>
      <c r="AI15" s="40">
        <v>234673</v>
      </c>
      <c r="AJ15" s="40">
        <v>18</v>
      </c>
      <c r="AK15" s="40">
        <v>224929</v>
      </c>
      <c r="AL15" s="40">
        <v>220276</v>
      </c>
      <c r="AM15" s="40">
        <v>54</v>
      </c>
      <c r="AN15" s="40">
        <v>211372</v>
      </c>
      <c r="AO15" s="40">
        <v>206745</v>
      </c>
      <c r="AP15" s="40">
        <v>98</v>
      </c>
      <c r="AQ15" s="40">
        <v>196717</v>
      </c>
      <c r="AR15" s="40">
        <v>192145</v>
      </c>
      <c r="AS15" s="40">
        <v>303</v>
      </c>
      <c r="AT15" s="40">
        <v>182176</v>
      </c>
      <c r="AU15" s="40">
        <v>177838</v>
      </c>
      <c r="AV15" s="40">
        <v>77</v>
      </c>
      <c r="AW15" s="40">
        <v>28671</v>
      </c>
      <c r="AX15" s="40">
        <v>162709</v>
      </c>
      <c r="AY15" s="40">
        <v>70</v>
      </c>
      <c r="AZ15" s="40">
        <v>0</v>
      </c>
      <c r="BA15" s="40">
        <v>147681</v>
      </c>
      <c r="BB15" s="40">
        <v>258</v>
      </c>
      <c r="BC15" s="40">
        <v>0</v>
      </c>
      <c r="BD15" s="40">
        <v>122584</v>
      </c>
      <c r="BE15" s="40">
        <v>178</v>
      </c>
      <c r="BF15" s="40">
        <v>0</v>
      </c>
      <c r="BG15" s="40">
        <v>37725</v>
      </c>
      <c r="BH15" s="40">
        <v>89</v>
      </c>
      <c r="BI15" s="40">
        <v>0</v>
      </c>
      <c r="BJ15" s="40">
        <v>20254</v>
      </c>
      <c r="BK15" s="41"/>
    </row>
    <row r="16" spans="1:63" s="42" customFormat="1" ht="15" customHeight="1">
      <c r="A16" s="37"/>
      <c r="B16" s="38"/>
      <c r="C16" s="38"/>
      <c r="D16" s="39" t="s">
        <v>36</v>
      </c>
      <c r="E16" s="40">
        <v>123065920</v>
      </c>
      <c r="F16" s="40">
        <v>123785006</v>
      </c>
      <c r="G16" s="40">
        <v>124893158</v>
      </c>
      <c r="H16" s="40">
        <v>126107948</v>
      </c>
      <c r="I16" s="40">
        <v>125832853</v>
      </c>
      <c r="J16" s="40">
        <v>126198114</v>
      </c>
      <c r="K16" s="40">
        <v>127180123</v>
      </c>
      <c r="L16" s="40">
        <v>123671711</v>
      </c>
      <c r="M16" s="40">
        <v>119918083</v>
      </c>
      <c r="N16" s="40">
        <v>117844164</v>
      </c>
      <c r="O16" s="40">
        <v>114460643</v>
      </c>
      <c r="P16" s="40">
        <v>111001590</v>
      </c>
      <c r="Q16" s="40">
        <v>105993239</v>
      </c>
      <c r="R16" s="40">
        <v>17366236</v>
      </c>
      <c r="S16" s="40">
        <v>76788919</v>
      </c>
      <c r="T16" s="40">
        <v>7667250</v>
      </c>
      <c r="U16" s="40">
        <v>58574</v>
      </c>
      <c r="V16" s="40">
        <v>87988251</v>
      </c>
      <c r="W16" s="40">
        <v>9489876</v>
      </c>
      <c r="X16" s="40">
        <v>29388</v>
      </c>
      <c r="Y16" s="40">
        <v>83700170</v>
      </c>
      <c r="Z16" s="40">
        <v>8911494</v>
      </c>
      <c r="AA16" s="40">
        <v>14968</v>
      </c>
      <c r="AB16" s="40">
        <v>79402448</v>
      </c>
      <c r="AC16" s="40">
        <v>7543974</v>
      </c>
      <c r="AD16" s="40">
        <v>42417</v>
      </c>
      <c r="AE16" s="40">
        <v>74800126</v>
      </c>
      <c r="AF16" s="40">
        <v>7114034</v>
      </c>
      <c r="AG16" s="40">
        <v>44342</v>
      </c>
      <c r="AH16" s="40">
        <v>70490090</v>
      </c>
      <c r="AI16" s="40">
        <v>6703473</v>
      </c>
      <c r="AJ16" s="40">
        <v>82073</v>
      </c>
      <c r="AK16" s="40">
        <v>66054582</v>
      </c>
      <c r="AL16" s="40">
        <v>6279755</v>
      </c>
      <c r="AM16" s="40">
        <v>198423</v>
      </c>
      <c r="AN16" s="40">
        <v>61875242</v>
      </c>
      <c r="AO16" s="40">
        <v>5879270</v>
      </c>
      <c r="AP16" s="40">
        <v>246815</v>
      </c>
      <c r="AQ16" s="40">
        <v>57285971</v>
      </c>
      <c r="AR16" s="40">
        <v>5441575</v>
      </c>
      <c r="AS16" s="40">
        <v>921192</v>
      </c>
      <c r="AT16" s="40">
        <v>52853535</v>
      </c>
      <c r="AU16" s="40">
        <v>5041425</v>
      </c>
      <c r="AV16" s="40">
        <v>260365</v>
      </c>
      <c r="AW16" s="40">
        <v>8298713</v>
      </c>
      <c r="AX16" s="40">
        <v>4560601</v>
      </c>
      <c r="AY16" s="40">
        <v>210454</v>
      </c>
      <c r="AZ16" s="40">
        <v>0</v>
      </c>
      <c r="BA16" s="40">
        <v>4121885</v>
      </c>
      <c r="BB16" s="40">
        <v>728961</v>
      </c>
      <c r="BC16" s="40">
        <v>0</v>
      </c>
      <c r="BD16" s="40">
        <v>3270599</v>
      </c>
      <c r="BE16" s="40">
        <v>515541</v>
      </c>
      <c r="BF16" s="40">
        <v>0</v>
      </c>
      <c r="BG16" s="40">
        <v>1023114</v>
      </c>
      <c r="BH16" s="40">
        <v>263901</v>
      </c>
      <c r="BI16" s="40">
        <v>0</v>
      </c>
      <c r="BJ16" s="40">
        <v>561853</v>
      </c>
      <c r="BK16" s="41"/>
    </row>
    <row r="17" spans="1:63" s="42" customFormat="1" ht="15" customHeight="1">
      <c r="A17" s="37"/>
      <c r="B17" s="38" t="s">
        <v>42</v>
      </c>
      <c r="C17" s="38"/>
      <c r="D17" s="39" t="s">
        <v>35</v>
      </c>
      <c r="E17" s="40">
        <v>25304</v>
      </c>
      <c r="F17" s="40">
        <v>38100</v>
      </c>
      <c r="G17" s="40">
        <v>37975</v>
      </c>
      <c r="H17" s="40">
        <v>38054</v>
      </c>
      <c r="I17" s="40">
        <v>37936</v>
      </c>
      <c r="J17" s="40">
        <v>37838</v>
      </c>
      <c r="K17" s="40">
        <v>37484</v>
      </c>
      <c r="L17" s="40">
        <v>37111</v>
      </c>
      <c r="M17" s="40">
        <v>36691</v>
      </c>
      <c r="N17" s="40">
        <v>36299</v>
      </c>
      <c r="O17" s="40">
        <v>35754</v>
      </c>
      <c r="P17" s="40">
        <v>35193</v>
      </c>
      <c r="Q17" s="40">
        <v>34648</v>
      </c>
      <c r="R17" s="40">
        <v>5725</v>
      </c>
      <c r="S17" s="40">
        <v>33888</v>
      </c>
      <c r="T17" s="40">
        <v>33649</v>
      </c>
      <c r="U17" s="40">
        <v>2</v>
      </c>
      <c r="V17" s="40">
        <v>33316</v>
      </c>
      <c r="W17" s="40">
        <v>33108</v>
      </c>
      <c r="X17" s="40">
        <v>0</v>
      </c>
      <c r="Y17" s="40">
        <v>32616</v>
      </c>
      <c r="Z17" s="40">
        <v>32330</v>
      </c>
      <c r="AA17" s="40">
        <v>2</v>
      </c>
      <c r="AB17" s="40">
        <v>31789</v>
      </c>
      <c r="AC17" s="40">
        <v>31526</v>
      </c>
      <c r="AD17" s="40">
        <v>2</v>
      </c>
      <c r="AE17" s="40">
        <v>30968</v>
      </c>
      <c r="AF17" s="40">
        <v>30729</v>
      </c>
      <c r="AG17" s="40">
        <v>1</v>
      </c>
      <c r="AH17" s="40">
        <v>30196</v>
      </c>
      <c r="AI17" s="40">
        <v>29936</v>
      </c>
      <c r="AJ17" s="40">
        <v>1</v>
      </c>
      <c r="AK17" s="40">
        <v>29316</v>
      </c>
      <c r="AL17" s="40">
        <v>29057</v>
      </c>
      <c r="AM17" s="40">
        <v>4</v>
      </c>
      <c r="AN17" s="40">
        <v>28373</v>
      </c>
      <c r="AO17" s="40">
        <v>28122</v>
      </c>
      <c r="AP17" s="40">
        <v>9</v>
      </c>
      <c r="AQ17" s="40">
        <v>27188</v>
      </c>
      <c r="AR17" s="40">
        <v>26955</v>
      </c>
      <c r="AS17" s="40">
        <v>30</v>
      </c>
      <c r="AT17" s="40">
        <v>26120</v>
      </c>
      <c r="AU17" s="40">
        <v>25897</v>
      </c>
      <c r="AV17" s="40">
        <v>5</v>
      </c>
      <c r="AW17" s="40">
        <v>4224</v>
      </c>
      <c r="AX17" s="40">
        <v>24877</v>
      </c>
      <c r="AY17" s="40">
        <v>4</v>
      </c>
      <c r="AZ17" s="40">
        <v>0</v>
      </c>
      <c r="BA17" s="40">
        <v>23717</v>
      </c>
      <c r="BB17" s="40">
        <v>19</v>
      </c>
      <c r="BC17" s="40">
        <v>0</v>
      </c>
      <c r="BD17" s="40">
        <v>20386</v>
      </c>
      <c r="BE17" s="40">
        <v>11</v>
      </c>
      <c r="BF17" s="40">
        <v>0</v>
      </c>
      <c r="BG17" s="40">
        <v>5713</v>
      </c>
      <c r="BH17" s="40">
        <v>7</v>
      </c>
      <c r="BI17" s="40">
        <v>0</v>
      </c>
      <c r="BJ17" s="40">
        <v>3214</v>
      </c>
      <c r="BK17" s="41"/>
    </row>
    <row r="18" spans="1:63" s="42" customFormat="1" ht="15" customHeight="1">
      <c r="A18" s="37"/>
      <c r="B18" s="38"/>
      <c r="C18" s="38"/>
      <c r="D18" s="39" t="s">
        <v>36</v>
      </c>
      <c r="E18" s="40">
        <v>7954259</v>
      </c>
      <c r="F18" s="40">
        <v>8209048</v>
      </c>
      <c r="G18" s="40">
        <v>8416462</v>
      </c>
      <c r="H18" s="40">
        <v>8692835</v>
      </c>
      <c r="I18" s="40">
        <v>8819149</v>
      </c>
      <c r="J18" s="40">
        <v>9016257</v>
      </c>
      <c r="K18" s="40">
        <v>9233236</v>
      </c>
      <c r="L18" s="40">
        <v>9156467</v>
      </c>
      <c r="M18" s="40">
        <v>9034896</v>
      </c>
      <c r="N18" s="40">
        <v>9037113</v>
      </c>
      <c r="O18" s="40">
        <v>8925631</v>
      </c>
      <c r="P18" s="40">
        <v>8796927</v>
      </c>
      <c r="Q18" s="40">
        <v>8618317</v>
      </c>
      <c r="R18" s="40">
        <v>1419206</v>
      </c>
      <c r="S18" s="40">
        <v>6371188</v>
      </c>
      <c r="T18" s="40">
        <v>636167</v>
      </c>
      <c r="U18" s="40">
        <v>1837</v>
      </c>
      <c r="V18" s="40">
        <v>7405547</v>
      </c>
      <c r="W18" s="40">
        <v>798409</v>
      </c>
      <c r="X18" s="40">
        <v>0</v>
      </c>
      <c r="Y18" s="40">
        <v>7180980</v>
      </c>
      <c r="Z18" s="40">
        <v>765950</v>
      </c>
      <c r="AA18" s="40">
        <v>3686</v>
      </c>
      <c r="AB18" s="40">
        <v>6951346</v>
      </c>
      <c r="AC18" s="40">
        <v>667338</v>
      </c>
      <c r="AD18" s="40">
        <v>2131</v>
      </c>
      <c r="AE18" s="40">
        <v>6734502</v>
      </c>
      <c r="AF18" s="40">
        <v>648291</v>
      </c>
      <c r="AG18" s="40">
        <v>8936</v>
      </c>
      <c r="AH18" s="40">
        <v>6533023</v>
      </c>
      <c r="AI18" s="40">
        <v>629124</v>
      </c>
      <c r="AJ18" s="40">
        <v>981</v>
      </c>
      <c r="AK18" s="40">
        <v>6301810</v>
      </c>
      <c r="AL18" s="40">
        <v>606643</v>
      </c>
      <c r="AM18" s="40">
        <v>6726</v>
      </c>
      <c r="AN18" s="40">
        <v>6046240</v>
      </c>
      <c r="AO18" s="40">
        <v>581949</v>
      </c>
      <c r="AP18" s="40">
        <v>21917</v>
      </c>
      <c r="AQ18" s="40">
        <v>5758505</v>
      </c>
      <c r="AR18" s="40">
        <v>554562</v>
      </c>
      <c r="AS18" s="40">
        <v>51042</v>
      </c>
      <c r="AT18" s="40">
        <v>5480308</v>
      </c>
      <c r="AU18" s="40">
        <v>529240</v>
      </c>
      <c r="AV18" s="40">
        <v>6417</v>
      </c>
      <c r="AW18" s="40">
        <v>881945</v>
      </c>
      <c r="AX18" s="40">
        <v>504139</v>
      </c>
      <c r="AY18" s="40">
        <v>5570</v>
      </c>
      <c r="AZ18" s="40">
        <v>0</v>
      </c>
      <c r="BA18" s="40">
        <v>478037</v>
      </c>
      <c r="BB18" s="40">
        <v>41127</v>
      </c>
      <c r="BC18" s="40">
        <v>0</v>
      </c>
      <c r="BD18" s="40">
        <v>385582</v>
      </c>
      <c r="BE18" s="40">
        <v>19461</v>
      </c>
      <c r="BF18" s="40">
        <v>0</v>
      </c>
      <c r="BG18" s="40">
        <v>109633</v>
      </c>
      <c r="BH18" s="40">
        <v>19468</v>
      </c>
      <c r="BI18" s="40">
        <v>0</v>
      </c>
      <c r="BJ18" s="40">
        <v>63969</v>
      </c>
      <c r="BK18" s="41"/>
    </row>
    <row r="19" spans="1:63" s="42" customFormat="1" ht="15" customHeight="1">
      <c r="A19" s="37"/>
      <c r="B19" s="38" t="s">
        <v>43</v>
      </c>
      <c r="C19" s="38"/>
      <c r="D19" s="39" t="s">
        <v>35</v>
      </c>
      <c r="E19" s="40">
        <v>116926</v>
      </c>
      <c r="F19" s="40">
        <v>170092</v>
      </c>
      <c r="G19" s="40">
        <v>165438</v>
      </c>
      <c r="H19" s="40">
        <v>160073</v>
      </c>
      <c r="I19" s="40">
        <v>154525</v>
      </c>
      <c r="J19" s="40">
        <v>149015</v>
      </c>
      <c r="K19" s="40">
        <v>143346</v>
      </c>
      <c r="L19" s="40">
        <v>137600</v>
      </c>
      <c r="M19" s="40">
        <v>131845</v>
      </c>
      <c r="N19" s="40">
        <v>125611</v>
      </c>
      <c r="O19" s="40">
        <v>119171</v>
      </c>
      <c r="P19" s="40">
        <v>113444</v>
      </c>
      <c r="Q19" s="40">
        <v>108420</v>
      </c>
      <c r="R19" s="40">
        <v>17675</v>
      </c>
      <c r="S19" s="40">
        <v>101347</v>
      </c>
      <c r="T19" s="40">
        <v>101267</v>
      </c>
      <c r="U19" s="40">
        <v>20</v>
      </c>
      <c r="V19" s="40">
        <v>95899</v>
      </c>
      <c r="W19" s="40">
        <v>95850</v>
      </c>
      <c r="X19" s="40">
        <v>20</v>
      </c>
      <c r="Y19" s="40">
        <v>89012</v>
      </c>
      <c r="Z19" s="40">
        <v>88885</v>
      </c>
      <c r="AA19" s="40">
        <v>23</v>
      </c>
      <c r="AB19" s="40">
        <v>82286</v>
      </c>
      <c r="AC19" s="40">
        <v>82145</v>
      </c>
      <c r="AD19" s="40">
        <v>25</v>
      </c>
      <c r="AE19" s="40">
        <v>75573</v>
      </c>
      <c r="AF19" s="40">
        <v>75440</v>
      </c>
      <c r="AG19" s="40">
        <v>9</v>
      </c>
      <c r="AH19" s="40">
        <v>69356</v>
      </c>
      <c r="AI19" s="40">
        <v>69273</v>
      </c>
      <c r="AJ19" s="40">
        <v>5</v>
      </c>
      <c r="AK19" s="40">
        <v>63464</v>
      </c>
      <c r="AL19" s="40">
        <v>63402</v>
      </c>
      <c r="AM19" s="40">
        <v>8</v>
      </c>
      <c r="AN19" s="40">
        <v>57744</v>
      </c>
      <c r="AO19" s="40">
        <v>57709</v>
      </c>
      <c r="AP19" s="40">
        <v>21</v>
      </c>
      <c r="AQ19" s="40">
        <v>52078</v>
      </c>
      <c r="AR19" s="40">
        <v>52012</v>
      </c>
      <c r="AS19" s="40">
        <v>11</v>
      </c>
      <c r="AT19" s="40">
        <v>46165</v>
      </c>
      <c r="AU19" s="40">
        <v>46117</v>
      </c>
      <c r="AV19" s="40">
        <v>5</v>
      </c>
      <c r="AW19" s="40">
        <v>7049</v>
      </c>
      <c r="AX19" s="40">
        <v>40441</v>
      </c>
      <c r="AY19" s="40">
        <v>5</v>
      </c>
      <c r="AZ19" s="40">
        <v>0</v>
      </c>
      <c r="BA19" s="40">
        <v>35204</v>
      </c>
      <c r="BB19" s="40">
        <v>10</v>
      </c>
      <c r="BC19" s="40">
        <v>0</v>
      </c>
      <c r="BD19" s="40">
        <v>27974</v>
      </c>
      <c r="BE19" s="40">
        <v>11</v>
      </c>
      <c r="BF19" s="40">
        <v>0</v>
      </c>
      <c r="BG19" s="40">
        <v>9459</v>
      </c>
      <c r="BH19" s="40">
        <v>3</v>
      </c>
      <c r="BI19" s="40">
        <v>0</v>
      </c>
      <c r="BJ19" s="40">
        <v>4776</v>
      </c>
      <c r="BK19" s="41"/>
    </row>
    <row r="20" spans="1:63" s="42" customFormat="1" ht="15" customHeight="1">
      <c r="A20" s="37"/>
      <c r="B20" s="38"/>
      <c r="C20" s="38"/>
      <c r="D20" s="39" t="s">
        <v>36</v>
      </c>
      <c r="E20" s="40">
        <v>13380270</v>
      </c>
      <c r="F20" s="40">
        <v>13340598</v>
      </c>
      <c r="G20" s="40">
        <v>13288507</v>
      </c>
      <c r="H20" s="40">
        <v>13200010</v>
      </c>
      <c r="I20" s="40">
        <v>12936357</v>
      </c>
      <c r="J20" s="40">
        <v>12786666</v>
      </c>
      <c r="K20" s="40">
        <v>12675173</v>
      </c>
      <c r="L20" s="40">
        <v>12134583</v>
      </c>
      <c r="M20" s="40">
        <v>11589276</v>
      </c>
      <c r="N20" s="40">
        <v>11163327</v>
      </c>
      <c r="O20" s="40">
        <v>10637075</v>
      </c>
      <c r="P20" s="40">
        <v>10246882</v>
      </c>
      <c r="Q20" s="40">
        <v>9623786</v>
      </c>
      <c r="R20" s="40">
        <v>1570840</v>
      </c>
      <c r="S20" s="40">
        <v>6757928</v>
      </c>
      <c r="T20" s="40">
        <v>676848</v>
      </c>
      <c r="U20" s="40">
        <v>7353</v>
      </c>
      <c r="V20" s="40">
        <v>7534901</v>
      </c>
      <c r="W20" s="40">
        <v>816745</v>
      </c>
      <c r="X20" s="40">
        <v>5856</v>
      </c>
      <c r="Y20" s="40">
        <v>6937613</v>
      </c>
      <c r="Z20" s="40">
        <v>745094</v>
      </c>
      <c r="AA20" s="40">
        <v>3489</v>
      </c>
      <c r="AB20" s="40">
        <v>6378109</v>
      </c>
      <c r="AC20" s="40">
        <v>615471</v>
      </c>
      <c r="AD20" s="40">
        <v>1746</v>
      </c>
      <c r="AE20" s="40">
        <v>5827088</v>
      </c>
      <c r="AF20" s="40">
        <v>563851</v>
      </c>
      <c r="AG20" s="40">
        <v>186</v>
      </c>
      <c r="AH20" s="40">
        <v>5329425</v>
      </c>
      <c r="AI20" s="40">
        <v>516203</v>
      </c>
      <c r="AJ20" s="40">
        <v>6077</v>
      </c>
      <c r="AK20" s="40">
        <v>4850734</v>
      </c>
      <c r="AL20" s="40">
        <v>470003</v>
      </c>
      <c r="AM20" s="40">
        <v>5099</v>
      </c>
      <c r="AN20" s="40">
        <v>4394247</v>
      </c>
      <c r="AO20" s="40">
        <v>425959</v>
      </c>
      <c r="AP20" s="40">
        <v>13253</v>
      </c>
      <c r="AQ20" s="40">
        <v>3905699</v>
      </c>
      <c r="AR20" s="40">
        <v>378747</v>
      </c>
      <c r="AS20" s="40">
        <v>7615</v>
      </c>
      <c r="AT20" s="40">
        <v>3402014</v>
      </c>
      <c r="AU20" s="40">
        <v>330986</v>
      </c>
      <c r="AV20" s="40">
        <v>4757</v>
      </c>
      <c r="AW20" s="40">
        <v>521644</v>
      </c>
      <c r="AX20" s="40">
        <v>289812</v>
      </c>
      <c r="AY20" s="40">
        <v>9958</v>
      </c>
      <c r="AZ20" s="40">
        <v>0</v>
      </c>
      <c r="BA20" s="40">
        <v>249471</v>
      </c>
      <c r="BB20" s="40">
        <v>26561</v>
      </c>
      <c r="BC20" s="40">
        <v>0</v>
      </c>
      <c r="BD20" s="40">
        <v>191137</v>
      </c>
      <c r="BE20" s="40">
        <v>22568</v>
      </c>
      <c r="BF20" s="40">
        <v>0</v>
      </c>
      <c r="BG20" s="40">
        <v>68834</v>
      </c>
      <c r="BH20" s="40">
        <v>5910</v>
      </c>
      <c r="BI20" s="40">
        <v>0</v>
      </c>
      <c r="BJ20" s="40">
        <v>41748</v>
      </c>
      <c r="BK20" s="41"/>
    </row>
    <row r="21" spans="1:63" s="42" customFormat="1" ht="15" customHeight="1">
      <c r="A21" s="37"/>
      <c r="B21" s="38" t="s">
        <v>44</v>
      </c>
      <c r="C21" s="38"/>
      <c r="D21" s="39" t="s">
        <v>35</v>
      </c>
      <c r="E21" s="40">
        <v>16</v>
      </c>
      <c r="F21" s="40">
        <v>18</v>
      </c>
      <c r="G21" s="40">
        <v>19</v>
      </c>
      <c r="H21" s="40">
        <v>21</v>
      </c>
      <c r="I21" s="40">
        <v>23</v>
      </c>
      <c r="J21" s="40">
        <v>18</v>
      </c>
      <c r="K21" s="40">
        <v>15</v>
      </c>
      <c r="L21" s="40">
        <v>24</v>
      </c>
      <c r="M21" s="40">
        <v>25</v>
      </c>
      <c r="N21" s="40">
        <v>35</v>
      </c>
      <c r="O21" s="40">
        <v>13</v>
      </c>
      <c r="P21" s="40">
        <v>17</v>
      </c>
      <c r="Q21" s="40">
        <v>21</v>
      </c>
      <c r="R21" s="40">
        <v>19</v>
      </c>
      <c r="S21" s="40" t="s">
        <v>45</v>
      </c>
      <c r="T21" s="40" t="s">
        <v>45</v>
      </c>
      <c r="U21" s="40">
        <v>26</v>
      </c>
      <c r="V21" s="40" t="s">
        <v>45</v>
      </c>
      <c r="W21" s="40" t="s">
        <v>45</v>
      </c>
      <c r="X21" s="40">
        <v>22</v>
      </c>
      <c r="Y21" s="40" t="s">
        <v>45</v>
      </c>
      <c r="Z21" s="40" t="s">
        <v>45</v>
      </c>
      <c r="AA21" s="40">
        <v>19</v>
      </c>
      <c r="AB21" s="40" t="s">
        <v>45</v>
      </c>
      <c r="AC21" s="40" t="s">
        <v>45</v>
      </c>
      <c r="AD21" s="40">
        <v>12</v>
      </c>
      <c r="AE21" s="40" t="s">
        <v>45</v>
      </c>
      <c r="AF21" s="40" t="s">
        <v>45</v>
      </c>
      <c r="AG21" s="40">
        <v>7</v>
      </c>
      <c r="AH21" s="40" t="s">
        <v>45</v>
      </c>
      <c r="AI21" s="40" t="s">
        <v>45</v>
      </c>
      <c r="AJ21" s="40">
        <v>12</v>
      </c>
      <c r="AK21" s="40" t="s">
        <v>45</v>
      </c>
      <c r="AL21" s="40" t="s">
        <v>45</v>
      </c>
      <c r="AM21" s="40">
        <v>47</v>
      </c>
      <c r="AN21" s="40" t="s">
        <v>45</v>
      </c>
      <c r="AO21" s="40" t="s">
        <v>45</v>
      </c>
      <c r="AP21" s="40">
        <v>175</v>
      </c>
      <c r="AQ21" s="40" t="s">
        <v>45</v>
      </c>
      <c r="AR21" s="40" t="s">
        <v>45</v>
      </c>
      <c r="AS21" s="40">
        <v>273</v>
      </c>
      <c r="AT21" s="40" t="s">
        <v>46</v>
      </c>
      <c r="AU21" s="40" t="s">
        <v>46</v>
      </c>
      <c r="AV21" s="40">
        <v>58</v>
      </c>
      <c r="AW21" s="40" t="s">
        <v>46</v>
      </c>
      <c r="AX21" s="40" t="s">
        <v>46</v>
      </c>
      <c r="AY21" s="40">
        <v>70</v>
      </c>
      <c r="AZ21" s="40" t="s">
        <v>46</v>
      </c>
      <c r="BA21" s="40" t="s">
        <v>46</v>
      </c>
      <c r="BB21" s="40">
        <v>119</v>
      </c>
      <c r="BC21" s="40" t="s">
        <v>46</v>
      </c>
      <c r="BD21" s="40" t="s">
        <v>46</v>
      </c>
      <c r="BE21" s="40">
        <v>104</v>
      </c>
      <c r="BF21" s="40" t="s">
        <v>46</v>
      </c>
      <c r="BG21" s="40">
        <v>5011</v>
      </c>
      <c r="BH21" s="40">
        <v>67</v>
      </c>
      <c r="BI21" s="40" t="s">
        <v>46</v>
      </c>
      <c r="BJ21" s="40">
        <v>10</v>
      </c>
      <c r="BK21" s="41"/>
    </row>
    <row r="22" spans="1:63" s="42" customFormat="1" ht="15" customHeight="1">
      <c r="A22" s="37"/>
      <c r="B22" s="38"/>
      <c r="C22" s="38"/>
      <c r="D22" s="39" t="s">
        <v>36</v>
      </c>
      <c r="E22" s="40">
        <v>471</v>
      </c>
      <c r="F22" s="40">
        <v>253</v>
      </c>
      <c r="G22" s="40">
        <v>665</v>
      </c>
      <c r="H22" s="40">
        <v>468</v>
      </c>
      <c r="I22" s="40">
        <v>396</v>
      </c>
      <c r="J22" s="40">
        <v>246</v>
      </c>
      <c r="K22" s="40">
        <v>462</v>
      </c>
      <c r="L22" s="40">
        <v>660</v>
      </c>
      <c r="M22" s="40">
        <v>230</v>
      </c>
      <c r="N22" s="40">
        <v>2372</v>
      </c>
      <c r="O22" s="40">
        <v>312</v>
      </c>
      <c r="P22" s="40">
        <v>191</v>
      </c>
      <c r="Q22" s="40">
        <v>169</v>
      </c>
      <c r="R22" s="40">
        <v>117</v>
      </c>
      <c r="S22" s="40" t="s">
        <v>45</v>
      </c>
      <c r="T22" s="40" t="s">
        <v>45</v>
      </c>
      <c r="U22" s="40">
        <v>179</v>
      </c>
      <c r="V22" s="40" t="s">
        <v>45</v>
      </c>
      <c r="W22" s="40" t="s">
        <v>45</v>
      </c>
      <c r="X22" s="40">
        <v>130</v>
      </c>
      <c r="Y22" s="40" t="s">
        <v>45</v>
      </c>
      <c r="Z22" s="40" t="s">
        <v>45</v>
      </c>
      <c r="AA22" s="40">
        <v>138</v>
      </c>
      <c r="AB22" s="40" t="s">
        <v>45</v>
      </c>
      <c r="AC22" s="40" t="s">
        <v>45</v>
      </c>
      <c r="AD22" s="40">
        <v>69</v>
      </c>
      <c r="AE22" s="40" t="s">
        <v>45</v>
      </c>
      <c r="AF22" s="40" t="s">
        <v>45</v>
      </c>
      <c r="AG22" s="40">
        <v>184</v>
      </c>
      <c r="AH22" s="40" t="s">
        <v>45</v>
      </c>
      <c r="AI22" s="40" t="s">
        <v>45</v>
      </c>
      <c r="AJ22" s="40">
        <v>160</v>
      </c>
      <c r="AK22" s="40" t="s">
        <v>45</v>
      </c>
      <c r="AL22" s="40" t="s">
        <v>45</v>
      </c>
      <c r="AM22" s="40">
        <v>545</v>
      </c>
      <c r="AN22" s="40" t="s">
        <v>45</v>
      </c>
      <c r="AO22" s="40" t="s">
        <v>45</v>
      </c>
      <c r="AP22" s="40">
        <v>2406</v>
      </c>
      <c r="AQ22" s="40" t="s">
        <v>45</v>
      </c>
      <c r="AR22" s="40" t="s">
        <v>45</v>
      </c>
      <c r="AS22" s="40">
        <v>3579</v>
      </c>
      <c r="AT22" s="40" t="s">
        <v>46</v>
      </c>
      <c r="AU22" s="40" t="s">
        <v>46</v>
      </c>
      <c r="AV22" s="40">
        <v>980.55</v>
      </c>
      <c r="AW22" s="40" t="s">
        <v>46</v>
      </c>
      <c r="AX22" s="40" t="s">
        <v>46</v>
      </c>
      <c r="AY22" s="40">
        <v>825</v>
      </c>
      <c r="AZ22" s="40" t="s">
        <v>46</v>
      </c>
      <c r="BA22" s="40" t="s">
        <v>46</v>
      </c>
      <c r="BB22" s="40">
        <v>1374</v>
      </c>
      <c r="BC22" s="40" t="s">
        <v>46</v>
      </c>
      <c r="BD22" s="40" t="s">
        <v>46</v>
      </c>
      <c r="BE22" s="40">
        <v>1775</v>
      </c>
      <c r="BF22" s="40" t="s">
        <v>46</v>
      </c>
      <c r="BG22" s="40">
        <v>4405861</v>
      </c>
      <c r="BH22" s="40">
        <v>904</v>
      </c>
      <c r="BI22" s="40" t="s">
        <v>46</v>
      </c>
      <c r="BJ22" s="40">
        <v>13581</v>
      </c>
      <c r="BK22" s="41"/>
    </row>
    <row r="23" spans="1:63" s="42" customFormat="1" ht="15" customHeight="1">
      <c r="A23" s="37"/>
      <c r="B23" s="38" t="s">
        <v>47</v>
      </c>
      <c r="C23" s="38"/>
      <c r="D23" s="39" t="s">
        <v>35</v>
      </c>
      <c r="E23" s="40">
        <v>15</v>
      </c>
      <c r="F23" s="40">
        <v>8</v>
      </c>
      <c r="G23" s="40">
        <v>14</v>
      </c>
      <c r="H23" s="40">
        <v>4</v>
      </c>
      <c r="I23" s="40">
        <v>5</v>
      </c>
      <c r="J23" s="40">
        <v>14</v>
      </c>
      <c r="K23" s="40">
        <v>11</v>
      </c>
      <c r="L23" s="40">
        <v>8</v>
      </c>
      <c r="M23" s="40">
        <v>5</v>
      </c>
      <c r="N23" s="40">
        <v>8</v>
      </c>
      <c r="O23" s="40">
        <v>4</v>
      </c>
      <c r="P23" s="40">
        <v>6</v>
      </c>
      <c r="Q23" s="40">
        <v>12</v>
      </c>
      <c r="R23" s="40">
        <v>8</v>
      </c>
      <c r="S23" s="40" t="s">
        <v>45</v>
      </c>
      <c r="T23" s="40" t="s">
        <v>45</v>
      </c>
      <c r="U23" s="40">
        <v>2</v>
      </c>
      <c r="V23" s="40" t="s">
        <v>45</v>
      </c>
      <c r="W23" s="40" t="s">
        <v>45</v>
      </c>
      <c r="X23" s="40" t="s">
        <v>45</v>
      </c>
      <c r="Y23" s="40" t="s">
        <v>45</v>
      </c>
      <c r="Z23" s="40" t="s">
        <v>45</v>
      </c>
      <c r="AA23" s="40" t="s">
        <v>45</v>
      </c>
      <c r="AB23" s="40" t="s">
        <v>45</v>
      </c>
      <c r="AC23" s="40" t="s">
        <v>45</v>
      </c>
      <c r="AD23" s="40" t="s">
        <v>45</v>
      </c>
      <c r="AE23" s="40" t="s">
        <v>45</v>
      </c>
      <c r="AF23" s="40" t="s">
        <v>45</v>
      </c>
      <c r="AG23" s="40" t="s">
        <v>45</v>
      </c>
      <c r="AH23" s="40" t="s">
        <v>45</v>
      </c>
      <c r="AI23" s="40" t="s">
        <v>45</v>
      </c>
      <c r="AJ23" s="40" t="s">
        <v>45</v>
      </c>
      <c r="AK23" s="40" t="s">
        <v>45</v>
      </c>
      <c r="AL23" s="40" t="s">
        <v>45</v>
      </c>
      <c r="AM23" s="40" t="s">
        <v>45</v>
      </c>
      <c r="AN23" s="40" t="s">
        <v>45</v>
      </c>
      <c r="AO23" s="40" t="s">
        <v>45</v>
      </c>
      <c r="AP23" s="40" t="s">
        <v>45</v>
      </c>
      <c r="AQ23" s="40" t="s">
        <v>45</v>
      </c>
      <c r="AR23" s="40" t="s">
        <v>45</v>
      </c>
      <c r="AS23" s="40" t="s">
        <v>45</v>
      </c>
      <c r="AT23" s="40" t="s">
        <v>45</v>
      </c>
      <c r="AU23" s="40" t="s">
        <v>45</v>
      </c>
      <c r="AV23" s="40" t="s">
        <v>45</v>
      </c>
      <c r="AW23" s="40" t="s">
        <v>45</v>
      </c>
      <c r="AX23" s="40" t="s">
        <v>45</v>
      </c>
      <c r="AY23" s="40" t="s">
        <v>46</v>
      </c>
      <c r="AZ23" s="40" t="s">
        <v>46</v>
      </c>
      <c r="BA23" s="40" t="s">
        <v>46</v>
      </c>
      <c r="BB23" s="40">
        <v>1</v>
      </c>
      <c r="BC23" s="40">
        <v>0</v>
      </c>
      <c r="BD23" s="40">
        <v>4675</v>
      </c>
      <c r="BE23" s="40">
        <v>4</v>
      </c>
      <c r="BF23" s="40" t="s">
        <v>46</v>
      </c>
      <c r="BG23" s="40">
        <v>4392</v>
      </c>
      <c r="BH23" s="40">
        <v>1</v>
      </c>
      <c r="BI23" s="40" t="s">
        <v>45</v>
      </c>
      <c r="BJ23" s="40">
        <v>4058</v>
      </c>
      <c r="BK23" s="41"/>
    </row>
    <row r="24" spans="1:63" s="42" customFormat="1" ht="15" customHeight="1">
      <c r="A24" s="37"/>
      <c r="B24" s="38"/>
      <c r="C24" s="38"/>
      <c r="D24" s="39" t="s">
        <v>36</v>
      </c>
      <c r="E24" s="40">
        <v>19455</v>
      </c>
      <c r="F24" s="40">
        <v>8062</v>
      </c>
      <c r="G24" s="40">
        <v>23363</v>
      </c>
      <c r="H24" s="40">
        <v>14738</v>
      </c>
      <c r="I24" s="40">
        <v>7443</v>
      </c>
      <c r="J24" s="40">
        <v>20285</v>
      </c>
      <c r="K24" s="40">
        <v>11148</v>
      </c>
      <c r="L24" s="40">
        <v>16398</v>
      </c>
      <c r="M24" s="40">
        <v>3043</v>
      </c>
      <c r="N24" s="40">
        <v>14450</v>
      </c>
      <c r="O24" s="40">
        <v>5033</v>
      </c>
      <c r="P24" s="40">
        <v>18644</v>
      </c>
      <c r="Q24" s="40">
        <v>19919</v>
      </c>
      <c r="R24" s="40">
        <v>13337</v>
      </c>
      <c r="S24" s="40" t="s">
        <v>45</v>
      </c>
      <c r="T24" s="40" t="s">
        <v>45</v>
      </c>
      <c r="U24" s="40">
        <v>10877</v>
      </c>
      <c r="V24" s="40" t="s">
        <v>45</v>
      </c>
      <c r="W24" s="40" t="s">
        <v>45</v>
      </c>
      <c r="X24" s="40" t="s">
        <v>45</v>
      </c>
      <c r="Y24" s="40" t="s">
        <v>45</v>
      </c>
      <c r="Z24" s="40" t="s">
        <v>45</v>
      </c>
      <c r="AA24" s="40" t="s">
        <v>45</v>
      </c>
      <c r="AB24" s="40" t="s">
        <v>45</v>
      </c>
      <c r="AC24" s="40" t="s">
        <v>45</v>
      </c>
      <c r="AD24" s="40" t="s">
        <v>45</v>
      </c>
      <c r="AE24" s="40" t="s">
        <v>45</v>
      </c>
      <c r="AF24" s="40" t="s">
        <v>45</v>
      </c>
      <c r="AG24" s="40" t="s">
        <v>45</v>
      </c>
      <c r="AH24" s="40" t="s">
        <v>45</v>
      </c>
      <c r="AI24" s="40" t="s">
        <v>45</v>
      </c>
      <c r="AJ24" s="40" t="s">
        <v>45</v>
      </c>
      <c r="AK24" s="40" t="s">
        <v>45</v>
      </c>
      <c r="AL24" s="40" t="s">
        <v>45</v>
      </c>
      <c r="AM24" s="40" t="s">
        <v>45</v>
      </c>
      <c r="AN24" s="40" t="s">
        <v>45</v>
      </c>
      <c r="AO24" s="40" t="s">
        <v>45</v>
      </c>
      <c r="AP24" s="40" t="s">
        <v>45</v>
      </c>
      <c r="AQ24" s="40" t="s">
        <v>45</v>
      </c>
      <c r="AR24" s="40" t="s">
        <v>45</v>
      </c>
      <c r="AS24" s="40" t="s">
        <v>45</v>
      </c>
      <c r="AT24" s="40" t="s">
        <v>45</v>
      </c>
      <c r="AU24" s="40" t="s">
        <v>45</v>
      </c>
      <c r="AV24" s="40" t="s">
        <v>45</v>
      </c>
      <c r="AW24" s="40" t="s">
        <v>45</v>
      </c>
      <c r="AX24" s="40" t="s">
        <v>45</v>
      </c>
      <c r="AY24" s="40" t="s">
        <v>46</v>
      </c>
      <c r="AZ24" s="40" t="s">
        <v>46</v>
      </c>
      <c r="BA24" s="40" t="s">
        <v>46</v>
      </c>
      <c r="BB24" s="40">
        <v>1607</v>
      </c>
      <c r="BC24" s="40">
        <v>0</v>
      </c>
      <c r="BD24" s="40">
        <v>98888</v>
      </c>
      <c r="BE24" s="40">
        <v>6493</v>
      </c>
      <c r="BF24" s="40" t="s">
        <v>46</v>
      </c>
      <c r="BG24" s="40">
        <v>92597</v>
      </c>
      <c r="BH24" s="40">
        <v>945</v>
      </c>
      <c r="BI24" s="40" t="s">
        <v>45</v>
      </c>
      <c r="BJ24" s="40">
        <v>83121</v>
      </c>
      <c r="BK24" s="41"/>
    </row>
    <row r="25" spans="1:63" s="42" customFormat="1" ht="15" customHeight="1">
      <c r="A25" s="37"/>
      <c r="B25" s="38" t="s">
        <v>48</v>
      </c>
      <c r="C25" s="38"/>
      <c r="D25" s="39" t="s">
        <v>35</v>
      </c>
      <c r="E25" s="40">
        <v>11190</v>
      </c>
      <c r="F25" s="40">
        <v>16336</v>
      </c>
      <c r="G25" s="40">
        <v>15868</v>
      </c>
      <c r="H25" s="40">
        <v>15240</v>
      </c>
      <c r="I25" s="40">
        <v>14684</v>
      </c>
      <c r="J25" s="40">
        <v>14039</v>
      </c>
      <c r="K25" s="40">
        <v>13426</v>
      </c>
      <c r="L25" s="40">
        <v>12923</v>
      </c>
      <c r="M25" s="40">
        <v>12381</v>
      </c>
      <c r="N25" s="40">
        <v>11776</v>
      </c>
      <c r="O25" s="40">
        <v>11223</v>
      </c>
      <c r="P25" s="40">
        <v>10729</v>
      </c>
      <c r="Q25" s="40">
        <v>10321</v>
      </c>
      <c r="R25" s="40">
        <v>1689</v>
      </c>
      <c r="S25" s="40">
        <v>10076</v>
      </c>
      <c r="T25" s="40">
        <v>10054</v>
      </c>
      <c r="U25" s="40">
        <v>6</v>
      </c>
      <c r="V25" s="40">
        <v>9703</v>
      </c>
      <c r="W25" s="40">
        <v>9584</v>
      </c>
      <c r="X25" s="40">
        <v>5</v>
      </c>
      <c r="Y25" s="40">
        <v>9223</v>
      </c>
      <c r="Z25" s="40">
        <v>8996</v>
      </c>
      <c r="AA25" s="40">
        <v>7</v>
      </c>
      <c r="AB25" s="40">
        <v>8766</v>
      </c>
      <c r="AC25" s="40">
        <v>8490</v>
      </c>
      <c r="AD25" s="40">
        <v>6</v>
      </c>
      <c r="AE25" s="40">
        <v>8339</v>
      </c>
      <c r="AF25" s="40">
        <v>8073</v>
      </c>
      <c r="AG25" s="40">
        <v>2</v>
      </c>
      <c r="AH25" s="40">
        <v>7847</v>
      </c>
      <c r="AI25" s="40">
        <v>7615</v>
      </c>
      <c r="AJ25" s="40" t="s">
        <v>39</v>
      </c>
      <c r="AK25" s="40">
        <v>7410</v>
      </c>
      <c r="AL25" s="40">
        <v>7196</v>
      </c>
      <c r="AM25" s="40">
        <v>2</v>
      </c>
      <c r="AN25" s="40">
        <v>6926</v>
      </c>
      <c r="AO25" s="40">
        <v>6739</v>
      </c>
      <c r="AP25" s="40" t="s">
        <v>39</v>
      </c>
      <c r="AQ25" s="40">
        <v>6530</v>
      </c>
      <c r="AR25" s="40">
        <v>6343</v>
      </c>
      <c r="AS25" s="40">
        <v>3</v>
      </c>
      <c r="AT25" s="40">
        <v>6106</v>
      </c>
      <c r="AU25" s="40">
        <v>5900</v>
      </c>
      <c r="AV25" s="40">
        <v>0</v>
      </c>
      <c r="AW25" s="40">
        <v>966</v>
      </c>
      <c r="AX25" s="40">
        <v>5445</v>
      </c>
      <c r="AY25" s="40">
        <v>0</v>
      </c>
      <c r="AZ25" s="40">
        <v>0</v>
      </c>
      <c r="BA25" s="40">
        <v>5018</v>
      </c>
      <c r="BB25" s="40">
        <v>1</v>
      </c>
      <c r="BC25" s="40">
        <v>0</v>
      </c>
      <c r="BD25" s="40">
        <v>46651</v>
      </c>
      <c r="BE25" s="40">
        <v>0</v>
      </c>
      <c r="BF25" s="40">
        <v>0</v>
      </c>
      <c r="BG25" s="40">
        <v>15569</v>
      </c>
      <c r="BH25" s="40">
        <v>0</v>
      </c>
      <c r="BI25" s="40">
        <v>0</v>
      </c>
      <c r="BJ25" s="40">
        <v>9379</v>
      </c>
      <c r="BK25" s="41"/>
    </row>
    <row r="26" spans="1:63" s="42" customFormat="1" ht="15" customHeight="1">
      <c r="A26" s="37"/>
      <c r="B26" s="38"/>
      <c r="C26" s="38"/>
      <c r="D26" s="39" t="s">
        <v>36</v>
      </c>
      <c r="E26" s="40">
        <v>3950895</v>
      </c>
      <c r="F26" s="40">
        <v>3947615</v>
      </c>
      <c r="G26" s="40">
        <v>3919029</v>
      </c>
      <c r="H26" s="40">
        <v>3825373</v>
      </c>
      <c r="I26" s="40">
        <v>3774083</v>
      </c>
      <c r="J26" s="40">
        <v>3645089</v>
      </c>
      <c r="K26" s="40">
        <v>3609798</v>
      </c>
      <c r="L26" s="40">
        <v>3501740</v>
      </c>
      <c r="M26" s="40">
        <v>3312651</v>
      </c>
      <c r="N26" s="40">
        <v>3203577</v>
      </c>
      <c r="O26" s="40">
        <v>3042482</v>
      </c>
      <c r="P26" s="40">
        <v>2928804</v>
      </c>
      <c r="Q26" s="40">
        <v>2774787</v>
      </c>
      <c r="R26" s="40">
        <v>491597</v>
      </c>
      <c r="S26" s="40">
        <v>2028682</v>
      </c>
      <c r="T26" s="40">
        <v>214801</v>
      </c>
      <c r="U26" s="40">
        <v>16756</v>
      </c>
      <c r="V26" s="40">
        <v>2324495</v>
      </c>
      <c r="W26" s="40">
        <v>251925</v>
      </c>
      <c r="X26" s="40">
        <v>18098</v>
      </c>
      <c r="Y26" s="40">
        <v>2181275</v>
      </c>
      <c r="Z26" s="40">
        <v>232213</v>
      </c>
      <c r="AA26" s="40">
        <v>11214</v>
      </c>
      <c r="AB26" s="40">
        <v>2098926</v>
      </c>
      <c r="AC26" s="40">
        <v>197757</v>
      </c>
      <c r="AD26" s="40">
        <v>6718</v>
      </c>
      <c r="AE26" s="40">
        <v>1971834</v>
      </c>
      <c r="AF26" s="40">
        <v>186504</v>
      </c>
      <c r="AG26" s="40">
        <v>379</v>
      </c>
      <c r="AH26" s="40">
        <v>1827695</v>
      </c>
      <c r="AI26" s="40">
        <v>176380</v>
      </c>
      <c r="AJ26" s="40" t="s">
        <v>39</v>
      </c>
      <c r="AK26" s="40">
        <v>1735363</v>
      </c>
      <c r="AL26" s="40">
        <v>164319</v>
      </c>
      <c r="AM26" s="40">
        <v>9154</v>
      </c>
      <c r="AN26" s="40">
        <v>1586571</v>
      </c>
      <c r="AO26" s="40">
        <v>149167</v>
      </c>
      <c r="AP26" s="40" t="s">
        <v>39</v>
      </c>
      <c r="AQ26" s="40">
        <v>1504354</v>
      </c>
      <c r="AR26" s="40">
        <v>140130</v>
      </c>
      <c r="AS26" s="40">
        <v>1702</v>
      </c>
      <c r="AT26" s="40">
        <v>1390071</v>
      </c>
      <c r="AU26" s="40">
        <v>128499</v>
      </c>
      <c r="AV26" s="40">
        <v>0</v>
      </c>
      <c r="AW26" s="40">
        <v>220813</v>
      </c>
      <c r="AX26" s="40">
        <v>115839</v>
      </c>
      <c r="AY26" s="40">
        <v>0</v>
      </c>
      <c r="AZ26" s="40">
        <v>0</v>
      </c>
      <c r="BA26" s="40">
        <v>105864</v>
      </c>
      <c r="BB26" s="40">
        <v>2166</v>
      </c>
      <c r="BC26" s="40">
        <v>0</v>
      </c>
      <c r="BD26" s="40">
        <v>579192</v>
      </c>
      <c r="BE26" s="40">
        <v>0</v>
      </c>
      <c r="BF26" s="40">
        <v>0</v>
      </c>
      <c r="BG26" s="40">
        <v>197178</v>
      </c>
      <c r="BH26" s="40">
        <v>0</v>
      </c>
      <c r="BI26" s="40">
        <v>0</v>
      </c>
      <c r="BJ26" s="40">
        <v>121110</v>
      </c>
      <c r="BK26" s="41"/>
    </row>
    <row r="27" spans="1:63" s="42" customFormat="1" ht="15" customHeight="1">
      <c r="A27" s="37"/>
      <c r="B27" s="38" t="s">
        <v>49</v>
      </c>
      <c r="C27" s="38"/>
      <c r="D27" s="39" t="s">
        <v>35</v>
      </c>
      <c r="E27" s="40">
        <v>3</v>
      </c>
      <c r="F27" s="40">
        <v>3</v>
      </c>
      <c r="G27" s="40">
        <v>4</v>
      </c>
      <c r="H27" s="40">
        <v>4</v>
      </c>
      <c r="I27" s="40">
        <v>1</v>
      </c>
      <c r="J27" s="40">
        <v>1</v>
      </c>
      <c r="K27" s="40">
        <v>1</v>
      </c>
      <c r="L27" s="40">
        <v>3</v>
      </c>
      <c r="M27" s="40">
        <v>3</v>
      </c>
      <c r="N27" s="40">
        <v>3</v>
      </c>
      <c r="O27" s="40" t="s">
        <v>39</v>
      </c>
      <c r="P27" s="40">
        <v>3</v>
      </c>
      <c r="Q27" s="40">
        <v>2</v>
      </c>
      <c r="R27" s="40" t="s">
        <v>39</v>
      </c>
      <c r="S27" s="40" t="s">
        <v>45</v>
      </c>
      <c r="T27" s="40" t="s">
        <v>45</v>
      </c>
      <c r="U27" s="40" t="s">
        <v>39</v>
      </c>
      <c r="V27" s="40" t="s">
        <v>45</v>
      </c>
      <c r="W27" s="40" t="s">
        <v>45</v>
      </c>
      <c r="X27" s="40">
        <v>2</v>
      </c>
      <c r="Y27" s="40" t="s">
        <v>45</v>
      </c>
      <c r="Z27" s="40" t="s">
        <v>45</v>
      </c>
      <c r="AA27" s="40">
        <v>1</v>
      </c>
      <c r="AB27" s="40" t="s">
        <v>45</v>
      </c>
      <c r="AC27" s="40" t="s">
        <v>45</v>
      </c>
      <c r="AD27" s="40">
        <v>1</v>
      </c>
      <c r="AE27" s="40" t="s">
        <v>45</v>
      </c>
      <c r="AF27" s="40" t="s">
        <v>45</v>
      </c>
      <c r="AG27" s="40" t="s">
        <v>45</v>
      </c>
      <c r="AH27" s="40" t="s">
        <v>45</v>
      </c>
      <c r="AI27" s="40" t="s">
        <v>45</v>
      </c>
      <c r="AJ27" s="40" t="s">
        <v>45</v>
      </c>
      <c r="AK27" s="40" t="s">
        <v>45</v>
      </c>
      <c r="AL27" s="40" t="s">
        <v>45</v>
      </c>
      <c r="AM27" s="40" t="s">
        <v>45</v>
      </c>
      <c r="AN27" s="40" t="s">
        <v>45</v>
      </c>
      <c r="AO27" s="40" t="s">
        <v>45</v>
      </c>
      <c r="AP27" s="40" t="s">
        <v>45</v>
      </c>
      <c r="AQ27" s="40" t="s">
        <v>45</v>
      </c>
      <c r="AR27" s="40" t="s">
        <v>45</v>
      </c>
      <c r="AS27" s="40" t="s">
        <v>45</v>
      </c>
      <c r="AT27" s="40" t="s">
        <v>45</v>
      </c>
      <c r="AU27" s="40" t="s">
        <v>45</v>
      </c>
      <c r="AV27" s="40" t="s">
        <v>46</v>
      </c>
      <c r="AW27" s="40" t="s">
        <v>45</v>
      </c>
      <c r="AX27" s="40" t="s">
        <v>45</v>
      </c>
      <c r="AY27" s="40" t="s">
        <v>46</v>
      </c>
      <c r="AZ27" s="40" t="s">
        <v>46</v>
      </c>
      <c r="BA27" s="40" t="s">
        <v>46</v>
      </c>
      <c r="BB27" s="40">
        <v>0</v>
      </c>
      <c r="BC27" s="40">
        <v>0</v>
      </c>
      <c r="BD27" s="40">
        <v>4402</v>
      </c>
      <c r="BE27" s="40">
        <v>1</v>
      </c>
      <c r="BF27" s="40">
        <v>0</v>
      </c>
      <c r="BG27" s="40">
        <v>1432</v>
      </c>
      <c r="BH27" s="40">
        <v>0</v>
      </c>
      <c r="BI27" s="40">
        <v>0</v>
      </c>
      <c r="BJ27" s="40">
        <v>798</v>
      </c>
      <c r="BK27" s="41"/>
    </row>
    <row r="28" spans="1:63" s="42" customFormat="1" ht="15" customHeight="1">
      <c r="A28" s="37"/>
      <c r="B28" s="38"/>
      <c r="C28" s="38"/>
      <c r="D28" s="39" t="s">
        <v>36</v>
      </c>
      <c r="E28" s="40">
        <v>3286</v>
      </c>
      <c r="F28" s="40">
        <v>5468</v>
      </c>
      <c r="G28" s="40">
        <v>3566</v>
      </c>
      <c r="H28" s="40">
        <v>5745</v>
      </c>
      <c r="I28" s="40">
        <v>1337</v>
      </c>
      <c r="J28" s="40">
        <v>1354</v>
      </c>
      <c r="K28" s="40">
        <v>1345</v>
      </c>
      <c r="L28" s="40">
        <v>3879</v>
      </c>
      <c r="M28" s="40">
        <v>6304</v>
      </c>
      <c r="N28" s="40">
        <v>6497</v>
      </c>
      <c r="O28" s="40" t="s">
        <v>39</v>
      </c>
      <c r="P28" s="40">
        <v>5862</v>
      </c>
      <c r="Q28" s="40">
        <v>3412</v>
      </c>
      <c r="R28" s="40" t="s">
        <v>39</v>
      </c>
      <c r="S28" s="40" t="s">
        <v>45</v>
      </c>
      <c r="T28" s="40" t="s">
        <v>45</v>
      </c>
      <c r="U28" s="40" t="s">
        <v>39</v>
      </c>
      <c r="V28" s="40" t="s">
        <v>45</v>
      </c>
      <c r="W28" s="40" t="s">
        <v>45</v>
      </c>
      <c r="X28" s="40">
        <v>4740</v>
      </c>
      <c r="Y28" s="40" t="s">
        <v>45</v>
      </c>
      <c r="Z28" s="40" t="s">
        <v>45</v>
      </c>
      <c r="AA28" s="40">
        <v>1616</v>
      </c>
      <c r="AB28" s="40" t="s">
        <v>45</v>
      </c>
      <c r="AC28" s="40" t="s">
        <v>45</v>
      </c>
      <c r="AD28" s="40">
        <v>2096</v>
      </c>
      <c r="AE28" s="40" t="s">
        <v>45</v>
      </c>
      <c r="AF28" s="40" t="s">
        <v>45</v>
      </c>
      <c r="AG28" s="40" t="s">
        <v>45</v>
      </c>
      <c r="AH28" s="40" t="s">
        <v>45</v>
      </c>
      <c r="AI28" s="40" t="s">
        <v>45</v>
      </c>
      <c r="AJ28" s="40" t="s">
        <v>45</v>
      </c>
      <c r="AK28" s="40" t="s">
        <v>45</v>
      </c>
      <c r="AL28" s="40" t="s">
        <v>45</v>
      </c>
      <c r="AM28" s="40" t="s">
        <v>45</v>
      </c>
      <c r="AN28" s="40" t="s">
        <v>45</v>
      </c>
      <c r="AO28" s="40" t="s">
        <v>45</v>
      </c>
      <c r="AP28" s="40" t="s">
        <v>45</v>
      </c>
      <c r="AQ28" s="40" t="s">
        <v>45</v>
      </c>
      <c r="AR28" s="40" t="s">
        <v>45</v>
      </c>
      <c r="AS28" s="40" t="s">
        <v>45</v>
      </c>
      <c r="AT28" s="40" t="s">
        <v>45</v>
      </c>
      <c r="AU28" s="40" t="s">
        <v>45</v>
      </c>
      <c r="AV28" s="40" t="s">
        <v>46</v>
      </c>
      <c r="AW28" s="40" t="s">
        <v>45</v>
      </c>
      <c r="AX28" s="40" t="s">
        <v>45</v>
      </c>
      <c r="AY28" s="40" t="s">
        <v>46</v>
      </c>
      <c r="AZ28" s="40" t="s">
        <v>46</v>
      </c>
      <c r="BA28" s="40" t="s">
        <v>46</v>
      </c>
      <c r="BB28" s="40">
        <v>0</v>
      </c>
      <c r="BC28" s="40">
        <v>0</v>
      </c>
      <c r="BD28" s="40">
        <v>16598</v>
      </c>
      <c r="BE28" s="40">
        <v>159</v>
      </c>
      <c r="BF28" s="40">
        <v>0</v>
      </c>
      <c r="BG28" s="40">
        <v>5592</v>
      </c>
      <c r="BH28" s="40">
        <v>0</v>
      </c>
      <c r="BI28" s="40">
        <v>0</v>
      </c>
      <c r="BJ28" s="40">
        <v>3256</v>
      </c>
      <c r="BK28" s="41"/>
    </row>
    <row r="29" spans="1:63" s="42" customFormat="1" ht="15" customHeight="1">
      <c r="A29" s="37"/>
      <c r="B29" s="38" t="s">
        <v>50</v>
      </c>
      <c r="C29" s="38"/>
      <c r="D29" s="39" t="s">
        <v>35</v>
      </c>
      <c r="E29" s="40">
        <v>86811</v>
      </c>
      <c r="F29" s="40">
        <v>127305</v>
      </c>
      <c r="G29" s="40">
        <v>124585</v>
      </c>
      <c r="H29" s="40">
        <v>121972</v>
      </c>
      <c r="I29" s="40">
        <v>119499</v>
      </c>
      <c r="J29" s="40">
        <v>116926</v>
      </c>
      <c r="K29" s="40">
        <v>114344</v>
      </c>
      <c r="L29" s="40">
        <v>111494</v>
      </c>
      <c r="M29" s="40">
        <v>108667</v>
      </c>
      <c r="N29" s="40">
        <v>105804</v>
      </c>
      <c r="O29" s="40">
        <v>102641</v>
      </c>
      <c r="P29" s="40">
        <v>99553</v>
      </c>
      <c r="Q29" s="40">
        <v>96458</v>
      </c>
      <c r="R29" s="40">
        <v>15818</v>
      </c>
      <c r="S29" s="40">
        <v>92882</v>
      </c>
      <c r="T29" s="40">
        <v>92577</v>
      </c>
      <c r="U29" s="40">
        <v>7</v>
      </c>
      <c r="V29" s="40">
        <v>90277</v>
      </c>
      <c r="W29" s="40">
        <v>89900</v>
      </c>
      <c r="X29" s="40">
        <v>4</v>
      </c>
      <c r="Y29" s="40">
        <v>87041</v>
      </c>
      <c r="Z29" s="40">
        <v>86614</v>
      </c>
      <c r="AA29" s="40">
        <v>1</v>
      </c>
      <c r="AB29" s="40">
        <v>83912</v>
      </c>
      <c r="AC29" s="40">
        <v>83389</v>
      </c>
      <c r="AD29" s="40">
        <v>2</v>
      </c>
      <c r="AE29" s="40">
        <v>80203</v>
      </c>
      <c r="AF29" s="40">
        <v>79653</v>
      </c>
      <c r="AG29" s="40" t="s">
        <v>39</v>
      </c>
      <c r="AH29" s="40">
        <v>76856</v>
      </c>
      <c r="AI29" s="40">
        <v>76284</v>
      </c>
      <c r="AJ29" s="40">
        <v>1</v>
      </c>
      <c r="AK29" s="40">
        <v>73398</v>
      </c>
      <c r="AL29" s="40">
        <v>72812</v>
      </c>
      <c r="AM29" s="40" t="s">
        <v>39</v>
      </c>
      <c r="AN29" s="40">
        <v>69951</v>
      </c>
      <c r="AO29" s="40">
        <v>69383</v>
      </c>
      <c r="AP29" s="40">
        <v>1</v>
      </c>
      <c r="AQ29" s="40">
        <v>66378</v>
      </c>
      <c r="AR29" s="40">
        <v>65813</v>
      </c>
      <c r="AS29" s="40">
        <v>3</v>
      </c>
      <c r="AT29" s="40">
        <v>62588</v>
      </c>
      <c r="AU29" s="40">
        <v>62007</v>
      </c>
      <c r="AV29" s="40">
        <v>0</v>
      </c>
      <c r="AW29" s="40">
        <v>10040</v>
      </c>
      <c r="AX29" s="40">
        <v>58370</v>
      </c>
      <c r="AY29" s="40">
        <v>0</v>
      </c>
      <c r="AZ29" s="40">
        <v>0</v>
      </c>
      <c r="BA29" s="40">
        <v>54490</v>
      </c>
      <c r="BB29" s="40" t="s">
        <v>46</v>
      </c>
      <c r="BC29" s="40" t="s">
        <v>46</v>
      </c>
      <c r="BD29" s="40" t="s">
        <v>46</v>
      </c>
      <c r="BE29" s="40" t="s">
        <v>46</v>
      </c>
      <c r="BF29" s="40" t="s">
        <v>46</v>
      </c>
      <c r="BG29" s="40">
        <v>1805</v>
      </c>
      <c r="BH29" s="40" t="s">
        <v>46</v>
      </c>
      <c r="BI29" s="40" t="s">
        <v>46</v>
      </c>
      <c r="BJ29" s="40">
        <v>0</v>
      </c>
      <c r="BK29" s="41"/>
    </row>
    <row r="30" spans="1:63" s="42" customFormat="1" ht="15" customHeight="1">
      <c r="A30" s="37"/>
      <c r="B30" s="38"/>
      <c r="C30" s="38"/>
      <c r="D30" s="39" t="s">
        <v>36</v>
      </c>
      <c r="E30" s="40">
        <v>17811904</v>
      </c>
      <c r="F30" s="40">
        <v>17873496</v>
      </c>
      <c r="G30" s="40">
        <v>18025825</v>
      </c>
      <c r="H30" s="40">
        <v>18210226</v>
      </c>
      <c r="I30" s="40">
        <v>18192909</v>
      </c>
      <c r="J30" s="40">
        <v>18315209</v>
      </c>
      <c r="K30" s="40">
        <v>18583318</v>
      </c>
      <c r="L30" s="40">
        <v>18183252</v>
      </c>
      <c r="M30" s="40">
        <v>17760517</v>
      </c>
      <c r="N30" s="40">
        <v>17593828</v>
      </c>
      <c r="O30" s="40">
        <v>17249229</v>
      </c>
      <c r="P30" s="40">
        <v>16771667</v>
      </c>
      <c r="Q30" s="40">
        <v>16279459</v>
      </c>
      <c r="R30" s="40">
        <v>2669347</v>
      </c>
      <c r="S30" s="40">
        <v>12056880</v>
      </c>
      <c r="T30" s="40">
        <v>1084825</v>
      </c>
      <c r="U30" s="40">
        <v>8521</v>
      </c>
      <c r="V30" s="40">
        <v>13958820</v>
      </c>
      <c r="W30" s="40">
        <v>1353036</v>
      </c>
      <c r="X30" s="40">
        <v>5750</v>
      </c>
      <c r="Y30" s="40">
        <v>13442420</v>
      </c>
      <c r="Z30" s="40">
        <v>1260016</v>
      </c>
      <c r="AA30" s="40">
        <v>10</v>
      </c>
      <c r="AB30" s="40">
        <v>12979356</v>
      </c>
      <c r="AC30" s="40">
        <v>1034513</v>
      </c>
      <c r="AD30" s="40">
        <v>12324</v>
      </c>
      <c r="AE30" s="40">
        <v>12398959</v>
      </c>
      <c r="AF30" s="40">
        <v>988754</v>
      </c>
      <c r="AG30" s="40" t="s">
        <v>39</v>
      </c>
      <c r="AH30" s="40">
        <v>11914208</v>
      </c>
      <c r="AI30" s="40">
        <v>961655</v>
      </c>
      <c r="AJ30" s="40">
        <v>5856</v>
      </c>
      <c r="AK30" s="40">
        <v>11407424</v>
      </c>
      <c r="AL30" s="40">
        <v>922800</v>
      </c>
      <c r="AM30" s="40" t="s">
        <v>39</v>
      </c>
      <c r="AN30" s="40">
        <v>10875217</v>
      </c>
      <c r="AO30" s="40">
        <v>878201</v>
      </c>
      <c r="AP30" s="40">
        <v>612</v>
      </c>
      <c r="AQ30" s="40">
        <v>10353429</v>
      </c>
      <c r="AR30" s="40">
        <v>834704</v>
      </c>
      <c r="AS30" s="40">
        <v>2260</v>
      </c>
      <c r="AT30" s="40">
        <v>9750095</v>
      </c>
      <c r="AU30" s="40">
        <v>774182</v>
      </c>
      <c r="AV30" s="40">
        <v>0</v>
      </c>
      <c r="AW30" s="40">
        <v>1570486</v>
      </c>
      <c r="AX30" s="40">
        <v>727165</v>
      </c>
      <c r="AY30" s="40">
        <v>0</v>
      </c>
      <c r="AZ30" s="40">
        <v>0</v>
      </c>
      <c r="BA30" s="40">
        <v>681125</v>
      </c>
      <c r="BB30" s="40" t="s">
        <v>46</v>
      </c>
      <c r="BC30" s="40" t="s">
        <v>46</v>
      </c>
      <c r="BD30" s="40" t="s">
        <v>46</v>
      </c>
      <c r="BE30" s="40" t="s">
        <v>46</v>
      </c>
      <c r="BF30" s="40" t="s">
        <v>46</v>
      </c>
      <c r="BG30" s="40">
        <v>884554</v>
      </c>
      <c r="BH30" s="40" t="s">
        <v>46</v>
      </c>
      <c r="BI30" s="40" t="s">
        <v>46</v>
      </c>
      <c r="BJ30" s="40">
        <v>0</v>
      </c>
      <c r="BK30" s="41"/>
    </row>
    <row r="31" spans="1:63" s="42" customFormat="1" ht="15" customHeight="1">
      <c r="A31" s="37"/>
      <c r="B31" s="38" t="s">
        <v>51</v>
      </c>
      <c r="C31" s="38"/>
      <c r="D31" s="39" t="s">
        <v>35</v>
      </c>
      <c r="E31" s="40">
        <v>11283</v>
      </c>
      <c r="F31" s="40">
        <v>16483</v>
      </c>
      <c r="G31" s="40">
        <v>16079</v>
      </c>
      <c r="H31" s="40">
        <v>15769</v>
      </c>
      <c r="I31" s="40">
        <v>15417</v>
      </c>
      <c r="J31" s="40">
        <v>15022</v>
      </c>
      <c r="K31" s="40">
        <v>14630</v>
      </c>
      <c r="L31" s="40">
        <v>14184</v>
      </c>
      <c r="M31" s="40">
        <v>13723</v>
      </c>
      <c r="N31" s="40">
        <v>13193</v>
      </c>
      <c r="O31" s="40">
        <v>12715</v>
      </c>
      <c r="P31" s="40">
        <v>12239</v>
      </c>
      <c r="Q31" s="40">
        <v>11770</v>
      </c>
      <c r="R31" s="40">
        <v>1925</v>
      </c>
      <c r="S31" s="40">
        <v>11233</v>
      </c>
      <c r="T31" s="40">
        <v>11236</v>
      </c>
      <c r="U31" s="40">
        <v>1</v>
      </c>
      <c r="V31" s="40">
        <v>10827</v>
      </c>
      <c r="W31" s="40">
        <v>10819</v>
      </c>
      <c r="X31" s="40" t="s">
        <v>39</v>
      </c>
      <c r="Y31" s="40">
        <v>10337</v>
      </c>
      <c r="Z31" s="40">
        <v>10310</v>
      </c>
      <c r="AA31" s="40" t="s">
        <v>39</v>
      </c>
      <c r="AB31" s="40">
        <v>9794</v>
      </c>
      <c r="AC31" s="40">
        <v>9768</v>
      </c>
      <c r="AD31" s="40" t="s">
        <v>39</v>
      </c>
      <c r="AE31" s="40">
        <v>9254</v>
      </c>
      <c r="AF31" s="40">
        <v>9230</v>
      </c>
      <c r="AG31" s="40" t="s">
        <v>39</v>
      </c>
      <c r="AH31" s="40">
        <v>8698</v>
      </c>
      <c r="AI31" s="40">
        <v>8674</v>
      </c>
      <c r="AJ31" s="40" t="s">
        <v>39</v>
      </c>
      <c r="AK31" s="40">
        <v>8087</v>
      </c>
      <c r="AL31" s="40">
        <v>8063</v>
      </c>
      <c r="AM31" s="40" t="s">
        <v>39</v>
      </c>
      <c r="AN31" s="40">
        <v>7486</v>
      </c>
      <c r="AO31" s="40">
        <v>7458</v>
      </c>
      <c r="AP31" s="40" t="s">
        <v>39</v>
      </c>
      <c r="AQ31" s="40">
        <v>6964</v>
      </c>
      <c r="AR31" s="40">
        <v>6934</v>
      </c>
      <c r="AS31" s="40">
        <v>0</v>
      </c>
      <c r="AT31" s="40">
        <v>6466</v>
      </c>
      <c r="AU31" s="40">
        <v>6435</v>
      </c>
      <c r="AV31" s="40">
        <v>0</v>
      </c>
      <c r="AW31" s="40">
        <v>1022</v>
      </c>
      <c r="AX31" s="40">
        <v>5872</v>
      </c>
      <c r="AY31" s="40">
        <v>0</v>
      </c>
      <c r="AZ31" s="40">
        <v>0</v>
      </c>
      <c r="BA31" s="40">
        <v>5340</v>
      </c>
      <c r="BB31" s="40">
        <v>1</v>
      </c>
      <c r="BC31" s="40" t="s">
        <v>46</v>
      </c>
      <c r="BD31" s="40" t="s">
        <v>46</v>
      </c>
      <c r="BE31" s="40">
        <v>1</v>
      </c>
      <c r="BF31" s="40" t="s">
        <v>46</v>
      </c>
      <c r="BG31" s="40" t="s">
        <v>46</v>
      </c>
      <c r="BH31" s="40">
        <v>0</v>
      </c>
      <c r="BI31" s="40" t="s">
        <v>46</v>
      </c>
      <c r="BJ31" s="40" t="s">
        <v>46</v>
      </c>
      <c r="BK31" s="41"/>
    </row>
    <row r="32" spans="1:63" s="42" customFormat="1" ht="15" customHeight="1">
      <c r="A32" s="37"/>
      <c r="B32" s="38"/>
      <c r="C32" s="38"/>
      <c r="D32" s="39" t="s">
        <v>36</v>
      </c>
      <c r="E32" s="40">
        <v>656754</v>
      </c>
      <c r="F32" s="40">
        <v>657036</v>
      </c>
      <c r="G32" s="40">
        <v>660368</v>
      </c>
      <c r="H32" s="40">
        <v>662515</v>
      </c>
      <c r="I32" s="40">
        <v>661648</v>
      </c>
      <c r="J32" s="40">
        <v>660950</v>
      </c>
      <c r="K32" s="40">
        <v>663028</v>
      </c>
      <c r="L32" s="40">
        <v>640565</v>
      </c>
      <c r="M32" s="40">
        <v>619690</v>
      </c>
      <c r="N32" s="40">
        <v>604468</v>
      </c>
      <c r="O32" s="40">
        <v>586380</v>
      </c>
      <c r="P32" s="40">
        <v>566203</v>
      </c>
      <c r="Q32" s="40">
        <v>542422</v>
      </c>
      <c r="R32" s="40">
        <v>88234</v>
      </c>
      <c r="S32" s="40">
        <v>391641</v>
      </c>
      <c r="T32" s="40">
        <v>39268</v>
      </c>
      <c r="U32" s="40">
        <v>39</v>
      </c>
      <c r="V32" s="40">
        <v>446603</v>
      </c>
      <c r="W32" s="40">
        <v>48362</v>
      </c>
      <c r="X32" s="40" t="s">
        <v>39</v>
      </c>
      <c r="Y32" s="40">
        <v>423688</v>
      </c>
      <c r="Z32" s="40">
        <v>45444</v>
      </c>
      <c r="AA32" s="40" t="s">
        <v>39</v>
      </c>
      <c r="AB32" s="40">
        <v>402076</v>
      </c>
      <c r="AC32" s="40">
        <v>38773</v>
      </c>
      <c r="AD32" s="40" t="s">
        <v>39</v>
      </c>
      <c r="AE32" s="40">
        <v>379465</v>
      </c>
      <c r="AF32" s="40">
        <v>36698</v>
      </c>
      <c r="AG32" s="40" t="s">
        <v>39</v>
      </c>
      <c r="AH32" s="40">
        <v>357575</v>
      </c>
      <c r="AI32" s="40">
        <v>34603</v>
      </c>
      <c r="AJ32" s="40" t="s">
        <v>39</v>
      </c>
      <c r="AK32" s="40">
        <v>331978</v>
      </c>
      <c r="AL32" s="40">
        <v>32135</v>
      </c>
      <c r="AM32" s="40" t="s">
        <v>39</v>
      </c>
      <c r="AN32" s="40">
        <v>305466</v>
      </c>
      <c r="AO32" s="40">
        <v>29569</v>
      </c>
      <c r="AP32" s="40" t="s">
        <v>39</v>
      </c>
      <c r="AQ32" s="40">
        <v>285066</v>
      </c>
      <c r="AR32" s="40">
        <v>27600</v>
      </c>
      <c r="AS32" s="40">
        <v>0</v>
      </c>
      <c r="AT32" s="40">
        <v>260332</v>
      </c>
      <c r="AU32" s="40">
        <v>25293</v>
      </c>
      <c r="AV32" s="40">
        <v>0</v>
      </c>
      <c r="AW32" s="40">
        <v>41195</v>
      </c>
      <c r="AX32" s="40">
        <v>22981</v>
      </c>
      <c r="AY32" s="40">
        <v>0</v>
      </c>
      <c r="AZ32" s="40">
        <v>0</v>
      </c>
      <c r="BA32" s="40">
        <v>21048</v>
      </c>
      <c r="BB32" s="40">
        <v>26</v>
      </c>
      <c r="BC32" s="40" t="s">
        <v>46</v>
      </c>
      <c r="BD32" s="40" t="s">
        <v>46</v>
      </c>
      <c r="BE32" s="40">
        <v>22</v>
      </c>
      <c r="BF32" s="40" t="s">
        <v>46</v>
      </c>
      <c r="BG32" s="40" t="s">
        <v>46</v>
      </c>
      <c r="BH32" s="40">
        <v>0</v>
      </c>
      <c r="BI32" s="40" t="s">
        <v>46</v>
      </c>
      <c r="BJ32" s="40" t="s">
        <v>46</v>
      </c>
      <c r="BK32" s="41"/>
    </row>
    <row r="33" spans="1:63" s="42" customFormat="1" ht="15" customHeight="1">
      <c r="A33" s="37"/>
      <c r="B33" s="38" t="s">
        <v>52</v>
      </c>
      <c r="C33" s="38"/>
      <c r="D33" s="39" t="s">
        <v>35</v>
      </c>
      <c r="E33" s="40" t="s">
        <v>39</v>
      </c>
      <c r="F33" s="40" t="s">
        <v>39</v>
      </c>
      <c r="G33" s="40" t="s">
        <v>39</v>
      </c>
      <c r="H33" s="40" t="s">
        <v>39</v>
      </c>
      <c r="I33" s="40" t="s">
        <v>39</v>
      </c>
      <c r="J33" s="40" t="s">
        <v>39</v>
      </c>
      <c r="K33" s="40" t="s">
        <v>39</v>
      </c>
      <c r="L33" s="40" t="s">
        <v>39</v>
      </c>
      <c r="M33" s="40" t="s">
        <v>39</v>
      </c>
      <c r="N33" s="40" t="s">
        <v>39</v>
      </c>
      <c r="O33" s="40" t="s">
        <v>39</v>
      </c>
      <c r="P33" s="40" t="s">
        <v>39</v>
      </c>
      <c r="Q33" s="40" t="s">
        <v>39</v>
      </c>
      <c r="R33" s="40" t="s">
        <v>39</v>
      </c>
      <c r="S33" s="40" t="s">
        <v>45</v>
      </c>
      <c r="T33" s="40" t="s">
        <v>45</v>
      </c>
      <c r="U33" s="40" t="s">
        <v>45</v>
      </c>
      <c r="V33" s="40" t="s">
        <v>45</v>
      </c>
      <c r="W33" s="40" t="s">
        <v>45</v>
      </c>
      <c r="X33" s="40" t="s">
        <v>45</v>
      </c>
      <c r="Y33" s="40" t="s">
        <v>45</v>
      </c>
      <c r="Z33" s="40" t="s">
        <v>45</v>
      </c>
      <c r="AA33" s="40" t="s">
        <v>45</v>
      </c>
      <c r="AB33" s="40" t="s">
        <v>45</v>
      </c>
      <c r="AC33" s="40" t="s">
        <v>45</v>
      </c>
      <c r="AD33" s="40" t="s">
        <v>45</v>
      </c>
      <c r="AE33" s="40" t="s">
        <v>45</v>
      </c>
      <c r="AF33" s="40" t="s">
        <v>45</v>
      </c>
      <c r="AG33" s="40" t="s">
        <v>45</v>
      </c>
      <c r="AH33" s="40" t="s">
        <v>45</v>
      </c>
      <c r="AI33" s="40" t="s">
        <v>45</v>
      </c>
      <c r="AJ33" s="40" t="s">
        <v>45</v>
      </c>
      <c r="AK33" s="40" t="s">
        <v>45</v>
      </c>
      <c r="AL33" s="40" t="s">
        <v>45</v>
      </c>
      <c r="AM33" s="40" t="s">
        <v>45</v>
      </c>
      <c r="AN33" s="40" t="s">
        <v>45</v>
      </c>
      <c r="AO33" s="40" t="s">
        <v>45</v>
      </c>
      <c r="AP33" s="40" t="s">
        <v>45</v>
      </c>
      <c r="AQ33" s="40" t="s">
        <v>45</v>
      </c>
      <c r="AR33" s="40" t="s">
        <v>45</v>
      </c>
      <c r="AS33" s="40" t="s">
        <v>45</v>
      </c>
      <c r="AT33" s="40" t="s">
        <v>45</v>
      </c>
      <c r="AU33" s="40" t="s">
        <v>45</v>
      </c>
      <c r="AV33" s="40" t="s">
        <v>45</v>
      </c>
      <c r="AW33" s="40" t="s">
        <v>45</v>
      </c>
      <c r="AX33" s="40" t="s">
        <v>45</v>
      </c>
      <c r="AY33" s="40" t="s">
        <v>46</v>
      </c>
      <c r="AZ33" s="40" t="s">
        <v>46</v>
      </c>
      <c r="BA33" s="40" t="s">
        <v>46</v>
      </c>
      <c r="BB33" s="40">
        <v>0</v>
      </c>
      <c r="BC33" s="40" t="s">
        <v>46</v>
      </c>
      <c r="BD33" s="40" t="s">
        <v>46</v>
      </c>
      <c r="BE33" s="40">
        <v>0</v>
      </c>
      <c r="BF33" s="40" t="s">
        <v>46</v>
      </c>
      <c r="BG33" s="40" t="s">
        <v>46</v>
      </c>
      <c r="BH33" s="40">
        <v>0</v>
      </c>
      <c r="BI33" s="40" t="s">
        <v>46</v>
      </c>
      <c r="BJ33" s="40" t="s">
        <v>46</v>
      </c>
      <c r="BK33" s="41"/>
    </row>
    <row r="34" spans="1:63" s="42" customFormat="1" ht="15" customHeight="1">
      <c r="A34" s="37"/>
      <c r="B34" s="38"/>
      <c r="C34" s="38"/>
      <c r="D34" s="39" t="s">
        <v>36</v>
      </c>
      <c r="E34" s="40" t="s">
        <v>39</v>
      </c>
      <c r="F34" s="40" t="s">
        <v>39</v>
      </c>
      <c r="G34" s="40" t="s">
        <v>39</v>
      </c>
      <c r="H34" s="40" t="s">
        <v>39</v>
      </c>
      <c r="I34" s="40" t="s">
        <v>39</v>
      </c>
      <c r="J34" s="40" t="s">
        <v>39</v>
      </c>
      <c r="K34" s="40" t="s">
        <v>39</v>
      </c>
      <c r="L34" s="40" t="s">
        <v>39</v>
      </c>
      <c r="M34" s="40" t="s">
        <v>39</v>
      </c>
      <c r="N34" s="40" t="s">
        <v>39</v>
      </c>
      <c r="O34" s="40" t="s">
        <v>39</v>
      </c>
      <c r="P34" s="40" t="s">
        <v>39</v>
      </c>
      <c r="Q34" s="40" t="s">
        <v>39</v>
      </c>
      <c r="R34" s="40" t="s">
        <v>39</v>
      </c>
      <c r="S34" s="40" t="s">
        <v>45</v>
      </c>
      <c r="T34" s="40" t="s">
        <v>45</v>
      </c>
      <c r="U34" s="40" t="s">
        <v>45</v>
      </c>
      <c r="V34" s="40" t="s">
        <v>45</v>
      </c>
      <c r="W34" s="40" t="s">
        <v>45</v>
      </c>
      <c r="X34" s="40" t="s">
        <v>45</v>
      </c>
      <c r="Y34" s="40" t="s">
        <v>45</v>
      </c>
      <c r="Z34" s="40" t="s">
        <v>45</v>
      </c>
      <c r="AA34" s="40" t="s">
        <v>45</v>
      </c>
      <c r="AB34" s="40" t="s">
        <v>45</v>
      </c>
      <c r="AC34" s="40" t="s">
        <v>45</v>
      </c>
      <c r="AD34" s="40" t="s">
        <v>45</v>
      </c>
      <c r="AE34" s="40" t="s">
        <v>45</v>
      </c>
      <c r="AF34" s="40" t="s">
        <v>45</v>
      </c>
      <c r="AG34" s="40" t="s">
        <v>45</v>
      </c>
      <c r="AH34" s="40" t="s">
        <v>45</v>
      </c>
      <c r="AI34" s="40" t="s">
        <v>45</v>
      </c>
      <c r="AJ34" s="40" t="s">
        <v>45</v>
      </c>
      <c r="AK34" s="40" t="s">
        <v>45</v>
      </c>
      <c r="AL34" s="40" t="s">
        <v>45</v>
      </c>
      <c r="AM34" s="40" t="s">
        <v>45</v>
      </c>
      <c r="AN34" s="40" t="s">
        <v>45</v>
      </c>
      <c r="AO34" s="40" t="s">
        <v>45</v>
      </c>
      <c r="AP34" s="40" t="s">
        <v>45</v>
      </c>
      <c r="AQ34" s="40" t="s">
        <v>45</v>
      </c>
      <c r="AR34" s="40" t="s">
        <v>45</v>
      </c>
      <c r="AS34" s="40" t="s">
        <v>45</v>
      </c>
      <c r="AT34" s="40" t="s">
        <v>45</v>
      </c>
      <c r="AU34" s="40" t="s">
        <v>45</v>
      </c>
      <c r="AV34" s="40" t="s">
        <v>45</v>
      </c>
      <c r="AW34" s="40" t="s">
        <v>45</v>
      </c>
      <c r="AX34" s="40" t="s">
        <v>45</v>
      </c>
      <c r="AY34" s="40" t="s">
        <v>46</v>
      </c>
      <c r="AZ34" s="40" t="s">
        <v>46</v>
      </c>
      <c r="BA34" s="40" t="s">
        <v>46</v>
      </c>
      <c r="BB34" s="40">
        <v>0</v>
      </c>
      <c r="BC34" s="40" t="s">
        <v>46</v>
      </c>
      <c r="BD34" s="40" t="s">
        <v>46</v>
      </c>
      <c r="BE34" s="40">
        <v>0</v>
      </c>
      <c r="BF34" s="40" t="s">
        <v>46</v>
      </c>
      <c r="BG34" s="40" t="s">
        <v>46</v>
      </c>
      <c r="BH34" s="40">
        <v>0</v>
      </c>
      <c r="BI34" s="40" t="s">
        <v>46</v>
      </c>
      <c r="BJ34" s="40" t="s">
        <v>46</v>
      </c>
      <c r="BK34" s="41"/>
    </row>
    <row r="35" spans="1:63" s="42" customFormat="1" ht="15" customHeight="1">
      <c r="A35" s="37"/>
      <c r="B35" s="38" t="s">
        <v>53</v>
      </c>
      <c r="C35" s="38"/>
      <c r="D35" s="39" t="s">
        <v>35</v>
      </c>
      <c r="E35" s="40">
        <v>9</v>
      </c>
      <c r="F35" s="40">
        <v>15</v>
      </c>
      <c r="G35" s="40">
        <v>8</v>
      </c>
      <c r="H35" s="40">
        <v>12</v>
      </c>
      <c r="I35" s="40">
        <v>27</v>
      </c>
      <c r="J35" s="40">
        <v>30</v>
      </c>
      <c r="K35" s="40">
        <v>23</v>
      </c>
      <c r="L35" s="40">
        <v>12</v>
      </c>
      <c r="M35" s="40">
        <v>18</v>
      </c>
      <c r="N35" s="40">
        <v>19</v>
      </c>
      <c r="O35" s="40">
        <v>21</v>
      </c>
      <c r="P35" s="40">
        <v>47</v>
      </c>
      <c r="Q35" s="40">
        <v>36</v>
      </c>
      <c r="R35" s="40">
        <v>25</v>
      </c>
      <c r="S35" s="40" t="s">
        <v>45</v>
      </c>
      <c r="T35" s="40" t="s">
        <v>45</v>
      </c>
      <c r="U35" s="40">
        <v>11</v>
      </c>
      <c r="V35" s="40" t="s">
        <v>45</v>
      </c>
      <c r="W35" s="40" t="s">
        <v>45</v>
      </c>
      <c r="X35" s="40">
        <v>9</v>
      </c>
      <c r="Y35" s="40" t="s">
        <v>45</v>
      </c>
      <c r="Z35" s="40" t="s">
        <v>45</v>
      </c>
      <c r="AA35" s="40">
        <v>8</v>
      </c>
      <c r="AB35" s="40" t="s">
        <v>45</v>
      </c>
      <c r="AC35" s="40" t="s">
        <v>45</v>
      </c>
      <c r="AD35" s="40">
        <v>1</v>
      </c>
      <c r="AE35" s="40" t="s">
        <v>45</v>
      </c>
      <c r="AF35" s="40" t="s">
        <v>45</v>
      </c>
      <c r="AG35" s="40">
        <v>11</v>
      </c>
      <c r="AH35" s="40" t="s">
        <v>45</v>
      </c>
      <c r="AI35" s="40" t="s">
        <v>45</v>
      </c>
      <c r="AJ35" s="40">
        <v>4</v>
      </c>
      <c r="AK35" s="40" t="s">
        <v>45</v>
      </c>
      <c r="AL35" s="40" t="s">
        <v>45</v>
      </c>
      <c r="AM35" s="40">
        <v>20</v>
      </c>
      <c r="AN35" s="40" t="s">
        <v>45</v>
      </c>
      <c r="AO35" s="40" t="s">
        <v>45</v>
      </c>
      <c r="AP35" s="40">
        <v>14</v>
      </c>
      <c r="AQ35" s="40" t="s">
        <v>45</v>
      </c>
      <c r="AR35" s="40" t="s">
        <v>45</v>
      </c>
      <c r="AS35" s="40">
        <v>10</v>
      </c>
      <c r="AT35" s="40" t="s">
        <v>46</v>
      </c>
      <c r="AU35" s="40" t="s">
        <v>46</v>
      </c>
      <c r="AV35" s="40">
        <v>1</v>
      </c>
      <c r="AW35" s="40" t="s">
        <v>46</v>
      </c>
      <c r="AX35" s="40" t="s">
        <v>46</v>
      </c>
      <c r="AY35" s="40">
        <v>3</v>
      </c>
      <c r="AZ35" s="40" t="s">
        <v>46</v>
      </c>
      <c r="BA35" s="40" t="s">
        <v>46</v>
      </c>
      <c r="BB35" s="40" t="s">
        <v>46</v>
      </c>
      <c r="BC35" s="40" t="s">
        <v>46</v>
      </c>
      <c r="BD35" s="40">
        <v>573225</v>
      </c>
      <c r="BE35" s="40" t="s">
        <v>46</v>
      </c>
      <c r="BF35" s="40" t="s">
        <v>46</v>
      </c>
      <c r="BG35" s="40">
        <v>366513</v>
      </c>
      <c r="BH35" s="40" t="s">
        <v>46</v>
      </c>
      <c r="BI35" s="40" t="s">
        <v>46</v>
      </c>
      <c r="BJ35" s="40">
        <v>141664</v>
      </c>
      <c r="BK35" s="41"/>
    </row>
    <row r="36" spans="1:63" s="42" customFormat="1" ht="15" customHeight="1">
      <c r="A36" s="37"/>
      <c r="B36" s="38"/>
      <c r="C36" s="38"/>
      <c r="D36" s="39" t="s">
        <v>36</v>
      </c>
      <c r="E36" s="40">
        <v>7183</v>
      </c>
      <c r="F36" s="40">
        <v>16552</v>
      </c>
      <c r="G36" s="40">
        <v>8719</v>
      </c>
      <c r="H36" s="40">
        <v>12107</v>
      </c>
      <c r="I36" s="40">
        <v>27600</v>
      </c>
      <c r="J36" s="40">
        <v>16095</v>
      </c>
      <c r="K36" s="40">
        <v>29643</v>
      </c>
      <c r="L36" s="40">
        <v>8493</v>
      </c>
      <c r="M36" s="40">
        <v>21035</v>
      </c>
      <c r="N36" s="40">
        <v>22026</v>
      </c>
      <c r="O36" s="40">
        <v>23401</v>
      </c>
      <c r="P36" s="40">
        <v>35191</v>
      </c>
      <c r="Q36" s="40">
        <v>25686</v>
      </c>
      <c r="R36" s="40">
        <v>16982</v>
      </c>
      <c r="S36" s="40" t="s">
        <v>45</v>
      </c>
      <c r="T36" s="40" t="s">
        <v>45</v>
      </c>
      <c r="U36" s="40">
        <v>11534</v>
      </c>
      <c r="V36" s="40" t="s">
        <v>45</v>
      </c>
      <c r="W36" s="40" t="s">
        <v>45</v>
      </c>
      <c r="X36" s="40">
        <v>5278</v>
      </c>
      <c r="Y36" s="40" t="s">
        <v>45</v>
      </c>
      <c r="Z36" s="40" t="s">
        <v>45</v>
      </c>
      <c r="AA36" s="40">
        <v>3708</v>
      </c>
      <c r="AB36" s="40" t="s">
        <v>45</v>
      </c>
      <c r="AC36" s="40" t="s">
        <v>45</v>
      </c>
      <c r="AD36" s="40">
        <v>3250</v>
      </c>
      <c r="AE36" s="40" t="s">
        <v>45</v>
      </c>
      <c r="AF36" s="40" t="s">
        <v>45</v>
      </c>
      <c r="AG36" s="40">
        <v>11585</v>
      </c>
      <c r="AH36" s="40" t="s">
        <v>45</v>
      </c>
      <c r="AI36" s="40" t="s">
        <v>45</v>
      </c>
      <c r="AJ36" s="40">
        <v>2610</v>
      </c>
      <c r="AK36" s="40" t="s">
        <v>45</v>
      </c>
      <c r="AL36" s="40" t="s">
        <v>45</v>
      </c>
      <c r="AM36" s="40">
        <v>16993</v>
      </c>
      <c r="AN36" s="40" t="s">
        <v>45</v>
      </c>
      <c r="AO36" s="40" t="s">
        <v>45</v>
      </c>
      <c r="AP36" s="40">
        <v>8396</v>
      </c>
      <c r="AQ36" s="40" t="s">
        <v>45</v>
      </c>
      <c r="AR36" s="40" t="s">
        <v>45</v>
      </c>
      <c r="AS36" s="40">
        <v>5302</v>
      </c>
      <c r="AT36" s="40" t="s">
        <v>46</v>
      </c>
      <c r="AU36" s="40" t="s">
        <v>46</v>
      </c>
      <c r="AV36" s="40">
        <v>42</v>
      </c>
      <c r="AW36" s="40" t="s">
        <v>46</v>
      </c>
      <c r="AX36" s="40" t="s">
        <v>46</v>
      </c>
      <c r="AY36" s="40">
        <v>225</v>
      </c>
      <c r="AZ36" s="40" t="s">
        <v>46</v>
      </c>
      <c r="BA36" s="40" t="s">
        <v>46</v>
      </c>
      <c r="BB36" s="40" t="s">
        <v>46</v>
      </c>
      <c r="BC36" s="40" t="s">
        <v>46</v>
      </c>
      <c r="BD36" s="40">
        <v>9547436</v>
      </c>
      <c r="BE36" s="40" t="s">
        <v>46</v>
      </c>
      <c r="BF36" s="40" t="s">
        <v>46</v>
      </c>
      <c r="BG36" s="40">
        <v>5569970</v>
      </c>
      <c r="BH36" s="40" t="s">
        <v>46</v>
      </c>
      <c r="BI36" s="40" t="s">
        <v>46</v>
      </c>
      <c r="BJ36" s="40">
        <v>2373550</v>
      </c>
      <c r="BK36" s="41"/>
    </row>
    <row r="37" spans="1:63" s="42" customFormat="1" ht="15" customHeight="1">
      <c r="A37" s="37"/>
      <c r="B37" s="38" t="s">
        <v>54</v>
      </c>
      <c r="C37" s="38"/>
      <c r="D37" s="39" t="s">
        <v>35</v>
      </c>
      <c r="E37" s="40">
        <v>26</v>
      </c>
      <c r="F37" s="40">
        <v>51</v>
      </c>
      <c r="G37" s="40">
        <v>39</v>
      </c>
      <c r="H37" s="40">
        <v>34</v>
      </c>
      <c r="I37" s="40">
        <v>46</v>
      </c>
      <c r="J37" s="40">
        <v>40</v>
      </c>
      <c r="K37" s="40">
        <v>27</v>
      </c>
      <c r="L37" s="40">
        <v>33</v>
      </c>
      <c r="M37" s="40">
        <v>13</v>
      </c>
      <c r="N37" s="40">
        <v>19</v>
      </c>
      <c r="O37" s="40">
        <v>7</v>
      </c>
      <c r="P37" s="40">
        <v>19</v>
      </c>
      <c r="Q37" s="40">
        <v>19</v>
      </c>
      <c r="R37" s="40">
        <v>4</v>
      </c>
      <c r="S37" s="40" t="s">
        <v>45</v>
      </c>
      <c r="T37" s="40" t="s">
        <v>45</v>
      </c>
      <c r="U37" s="40">
        <v>1</v>
      </c>
      <c r="V37" s="40" t="s">
        <v>45</v>
      </c>
      <c r="W37" s="40" t="s">
        <v>45</v>
      </c>
      <c r="X37" s="40">
        <v>2</v>
      </c>
      <c r="Y37" s="40" t="s">
        <v>45</v>
      </c>
      <c r="Z37" s="40" t="s">
        <v>45</v>
      </c>
      <c r="AA37" s="40" t="s">
        <v>39</v>
      </c>
      <c r="AB37" s="40" t="s">
        <v>45</v>
      </c>
      <c r="AC37" s="40" t="s">
        <v>45</v>
      </c>
      <c r="AD37" s="40" t="s">
        <v>39</v>
      </c>
      <c r="AE37" s="40" t="s">
        <v>45</v>
      </c>
      <c r="AF37" s="40" t="s">
        <v>45</v>
      </c>
      <c r="AG37" s="40" t="s">
        <v>39</v>
      </c>
      <c r="AH37" s="40" t="s">
        <v>45</v>
      </c>
      <c r="AI37" s="40" t="s">
        <v>45</v>
      </c>
      <c r="AJ37" s="40">
        <v>7</v>
      </c>
      <c r="AK37" s="40" t="s">
        <v>45</v>
      </c>
      <c r="AL37" s="40" t="s">
        <v>45</v>
      </c>
      <c r="AM37" s="40">
        <v>21</v>
      </c>
      <c r="AN37" s="40" t="s">
        <v>45</v>
      </c>
      <c r="AO37" s="40" t="s">
        <v>45</v>
      </c>
      <c r="AP37" s="40">
        <v>5</v>
      </c>
      <c r="AQ37" s="40" t="s">
        <v>45</v>
      </c>
      <c r="AR37" s="40" t="s">
        <v>45</v>
      </c>
      <c r="AS37" s="40">
        <v>9</v>
      </c>
      <c r="AT37" s="40" t="s">
        <v>46</v>
      </c>
      <c r="AU37" s="40" t="s">
        <v>46</v>
      </c>
      <c r="AV37" s="40">
        <v>0</v>
      </c>
      <c r="AW37" s="40" t="s">
        <v>46</v>
      </c>
      <c r="AX37" s="40" t="s">
        <v>46</v>
      </c>
      <c r="AY37" s="40">
        <v>0</v>
      </c>
      <c r="AZ37" s="40" t="s">
        <v>46</v>
      </c>
      <c r="BA37" s="40" t="s">
        <v>46</v>
      </c>
      <c r="BB37" s="40" t="s">
        <v>46</v>
      </c>
      <c r="BC37" s="40" t="s">
        <v>46</v>
      </c>
      <c r="BD37" s="40">
        <v>16285</v>
      </c>
      <c r="BE37" s="40" t="s">
        <v>46</v>
      </c>
      <c r="BF37" s="40" t="s">
        <v>46</v>
      </c>
      <c r="BG37" s="40">
        <v>88045</v>
      </c>
      <c r="BH37" s="40" t="s">
        <v>46</v>
      </c>
      <c r="BI37" s="40" t="s">
        <v>46</v>
      </c>
      <c r="BJ37" s="40">
        <v>25236</v>
      </c>
      <c r="BK37" s="41"/>
    </row>
    <row r="38" spans="1:63" s="42" customFormat="1" ht="15" customHeight="1">
      <c r="A38" s="37"/>
      <c r="B38" s="38"/>
      <c r="C38" s="38"/>
      <c r="D38" s="39" t="s">
        <v>36</v>
      </c>
      <c r="E38" s="40">
        <v>15098</v>
      </c>
      <c r="F38" s="40">
        <v>17542</v>
      </c>
      <c r="G38" s="40">
        <v>13099</v>
      </c>
      <c r="H38" s="40">
        <v>14469</v>
      </c>
      <c r="I38" s="40">
        <v>19163</v>
      </c>
      <c r="J38" s="40">
        <v>14300</v>
      </c>
      <c r="K38" s="40">
        <v>10117</v>
      </c>
      <c r="L38" s="40">
        <v>14745</v>
      </c>
      <c r="M38" s="40">
        <v>7237</v>
      </c>
      <c r="N38" s="40">
        <v>5164</v>
      </c>
      <c r="O38" s="40">
        <v>2016</v>
      </c>
      <c r="P38" s="40">
        <v>5527</v>
      </c>
      <c r="Q38" s="40">
        <v>7143</v>
      </c>
      <c r="R38" s="40">
        <v>888</v>
      </c>
      <c r="S38" s="40" t="s">
        <v>45</v>
      </c>
      <c r="T38" s="40" t="s">
        <v>45</v>
      </c>
      <c r="U38" s="40">
        <v>267</v>
      </c>
      <c r="V38" s="40" t="s">
        <v>45</v>
      </c>
      <c r="W38" s="40" t="s">
        <v>45</v>
      </c>
      <c r="X38" s="40">
        <v>852</v>
      </c>
      <c r="Y38" s="40" t="s">
        <v>45</v>
      </c>
      <c r="Z38" s="40" t="s">
        <v>45</v>
      </c>
      <c r="AA38" s="40" t="s">
        <v>39</v>
      </c>
      <c r="AB38" s="40" t="s">
        <v>45</v>
      </c>
      <c r="AC38" s="40" t="s">
        <v>45</v>
      </c>
      <c r="AD38" s="40" t="s">
        <v>39</v>
      </c>
      <c r="AE38" s="40" t="s">
        <v>45</v>
      </c>
      <c r="AF38" s="40" t="s">
        <v>45</v>
      </c>
      <c r="AG38" s="40" t="s">
        <v>39</v>
      </c>
      <c r="AH38" s="40" t="s">
        <v>45</v>
      </c>
      <c r="AI38" s="40" t="s">
        <v>45</v>
      </c>
      <c r="AJ38" s="40">
        <v>1908</v>
      </c>
      <c r="AK38" s="40" t="s">
        <v>45</v>
      </c>
      <c r="AL38" s="40" t="s">
        <v>45</v>
      </c>
      <c r="AM38" s="40">
        <v>8163</v>
      </c>
      <c r="AN38" s="40" t="s">
        <v>45</v>
      </c>
      <c r="AO38" s="40" t="s">
        <v>45</v>
      </c>
      <c r="AP38" s="40">
        <v>321</v>
      </c>
      <c r="AQ38" s="40" t="s">
        <v>45</v>
      </c>
      <c r="AR38" s="40" t="s">
        <v>45</v>
      </c>
      <c r="AS38" s="40">
        <v>1063</v>
      </c>
      <c r="AT38" s="40" t="s">
        <v>46</v>
      </c>
      <c r="AU38" s="40" t="s">
        <v>46</v>
      </c>
      <c r="AV38" s="40">
        <v>0</v>
      </c>
      <c r="AW38" s="40" t="s">
        <v>46</v>
      </c>
      <c r="AX38" s="40" t="s">
        <v>46</v>
      </c>
      <c r="AY38" s="40">
        <v>0</v>
      </c>
      <c r="AZ38" s="40" t="s">
        <v>46</v>
      </c>
      <c r="BA38" s="40" t="s">
        <v>46</v>
      </c>
      <c r="BB38" s="40" t="s">
        <v>46</v>
      </c>
      <c r="BC38" s="40" t="s">
        <v>46</v>
      </c>
      <c r="BD38" s="40">
        <v>13507193</v>
      </c>
      <c r="BE38" s="40" t="s">
        <v>46</v>
      </c>
      <c r="BF38" s="40" t="s">
        <v>46</v>
      </c>
      <c r="BG38" s="40">
        <v>98748110</v>
      </c>
      <c r="BH38" s="40" t="s">
        <v>46</v>
      </c>
      <c r="BI38" s="40" t="s">
        <v>46</v>
      </c>
      <c r="BJ38" s="40">
        <v>24536807</v>
      </c>
      <c r="BK38" s="41"/>
    </row>
    <row r="39" spans="1:63" s="42" customFormat="1" ht="15" customHeight="1">
      <c r="A39" s="37"/>
      <c r="B39" s="38" t="s">
        <v>55</v>
      </c>
      <c r="C39" s="38"/>
      <c r="D39" s="39" t="s">
        <v>35</v>
      </c>
      <c r="E39" s="40">
        <v>11</v>
      </c>
      <c r="F39" s="40">
        <v>9</v>
      </c>
      <c r="G39" s="40">
        <v>16</v>
      </c>
      <c r="H39" s="40">
        <v>21</v>
      </c>
      <c r="I39" s="40">
        <v>12</v>
      </c>
      <c r="J39" s="40">
        <v>10</v>
      </c>
      <c r="K39" s="40">
        <v>9</v>
      </c>
      <c r="L39" s="40">
        <v>7</v>
      </c>
      <c r="M39" s="40">
        <v>14</v>
      </c>
      <c r="N39" s="40">
        <v>7</v>
      </c>
      <c r="O39" s="40">
        <v>8</v>
      </c>
      <c r="P39" s="40">
        <v>7</v>
      </c>
      <c r="Q39" s="40">
        <v>5</v>
      </c>
      <c r="R39" s="40">
        <v>6</v>
      </c>
      <c r="S39" s="40" t="s">
        <v>45</v>
      </c>
      <c r="T39" s="40" t="s">
        <v>45</v>
      </c>
      <c r="U39" s="40" t="s">
        <v>39</v>
      </c>
      <c r="V39" s="40" t="s">
        <v>45</v>
      </c>
      <c r="W39" s="40" t="s">
        <v>45</v>
      </c>
      <c r="X39" s="40" t="s">
        <v>39</v>
      </c>
      <c r="Y39" s="40" t="s">
        <v>45</v>
      </c>
      <c r="Z39" s="40" t="s">
        <v>45</v>
      </c>
      <c r="AA39" s="40" t="s">
        <v>39</v>
      </c>
      <c r="AB39" s="40" t="s">
        <v>45</v>
      </c>
      <c r="AC39" s="40" t="s">
        <v>45</v>
      </c>
      <c r="AD39" s="40" t="s">
        <v>39</v>
      </c>
      <c r="AE39" s="40" t="s">
        <v>45</v>
      </c>
      <c r="AF39" s="40" t="s">
        <v>45</v>
      </c>
      <c r="AG39" s="40" t="s">
        <v>39</v>
      </c>
      <c r="AH39" s="40" t="s">
        <v>45</v>
      </c>
      <c r="AI39" s="40" t="s">
        <v>45</v>
      </c>
      <c r="AJ39" s="40">
        <v>1</v>
      </c>
      <c r="AK39" s="40" t="s">
        <v>45</v>
      </c>
      <c r="AL39" s="40" t="s">
        <v>45</v>
      </c>
      <c r="AM39" s="40" t="s">
        <v>39</v>
      </c>
      <c r="AN39" s="40" t="s">
        <v>45</v>
      </c>
      <c r="AO39" s="40" t="s">
        <v>45</v>
      </c>
      <c r="AP39" s="40" t="s">
        <v>39</v>
      </c>
      <c r="AQ39" s="40" t="s">
        <v>45</v>
      </c>
      <c r="AR39" s="40" t="s">
        <v>45</v>
      </c>
      <c r="AS39" s="40">
        <v>3</v>
      </c>
      <c r="AT39" s="40" t="s">
        <v>46</v>
      </c>
      <c r="AU39" s="40" t="s">
        <v>46</v>
      </c>
      <c r="AV39" s="40">
        <v>0</v>
      </c>
      <c r="AW39" s="40" t="s">
        <v>46</v>
      </c>
      <c r="AX39" s="40" t="s">
        <v>46</v>
      </c>
      <c r="AY39" s="40">
        <v>0</v>
      </c>
      <c r="AZ39" s="40" t="s">
        <v>46</v>
      </c>
      <c r="BA39" s="40" t="s">
        <v>46</v>
      </c>
      <c r="BB39" s="40" t="s">
        <v>46</v>
      </c>
      <c r="BC39" s="40" t="s">
        <v>46</v>
      </c>
      <c r="BD39" s="40">
        <v>13</v>
      </c>
      <c r="BE39" s="40" t="s">
        <v>46</v>
      </c>
      <c r="BF39" s="40" t="s">
        <v>46</v>
      </c>
      <c r="BG39" s="40">
        <v>2</v>
      </c>
      <c r="BH39" s="40" t="s">
        <v>46</v>
      </c>
      <c r="BI39" s="40" t="s">
        <v>46</v>
      </c>
      <c r="BJ39" s="40">
        <v>5</v>
      </c>
      <c r="BK39" s="41"/>
    </row>
    <row r="40" spans="1:63" s="42" customFormat="1" ht="15" customHeight="1">
      <c r="A40" s="37"/>
      <c r="B40" s="38"/>
      <c r="C40" s="38"/>
      <c r="D40" s="39" t="s">
        <v>36</v>
      </c>
      <c r="E40" s="40">
        <v>21998</v>
      </c>
      <c r="F40" s="40">
        <v>16435</v>
      </c>
      <c r="G40" s="40">
        <v>34554</v>
      </c>
      <c r="H40" s="40">
        <v>43219</v>
      </c>
      <c r="I40" s="40">
        <v>22727</v>
      </c>
      <c r="J40" s="40">
        <v>26651</v>
      </c>
      <c r="K40" s="40">
        <v>25544</v>
      </c>
      <c r="L40" s="40">
        <v>10964</v>
      </c>
      <c r="M40" s="40">
        <v>42968</v>
      </c>
      <c r="N40" s="40">
        <v>10666</v>
      </c>
      <c r="O40" s="40">
        <v>23155</v>
      </c>
      <c r="P40" s="40">
        <v>17708</v>
      </c>
      <c r="Q40" s="40">
        <v>10909</v>
      </c>
      <c r="R40" s="40">
        <v>22813</v>
      </c>
      <c r="S40" s="40" t="s">
        <v>45</v>
      </c>
      <c r="T40" s="40" t="s">
        <v>45</v>
      </c>
      <c r="U40" s="40" t="s">
        <v>39</v>
      </c>
      <c r="V40" s="40" t="s">
        <v>45</v>
      </c>
      <c r="W40" s="40" t="s">
        <v>45</v>
      </c>
      <c r="X40" s="40" t="s">
        <v>39</v>
      </c>
      <c r="Y40" s="40" t="s">
        <v>45</v>
      </c>
      <c r="Z40" s="40" t="s">
        <v>45</v>
      </c>
      <c r="AA40" s="40" t="s">
        <v>39</v>
      </c>
      <c r="AB40" s="40" t="s">
        <v>45</v>
      </c>
      <c r="AC40" s="40" t="s">
        <v>45</v>
      </c>
      <c r="AD40" s="40" t="s">
        <v>39</v>
      </c>
      <c r="AE40" s="40" t="s">
        <v>45</v>
      </c>
      <c r="AF40" s="40" t="s">
        <v>45</v>
      </c>
      <c r="AG40" s="40" t="s">
        <v>39</v>
      </c>
      <c r="AH40" s="40" t="s">
        <v>45</v>
      </c>
      <c r="AI40" s="40" t="s">
        <v>45</v>
      </c>
      <c r="AJ40" s="40" t="s">
        <v>56</v>
      </c>
      <c r="AK40" s="40" t="s">
        <v>45</v>
      </c>
      <c r="AL40" s="40" t="s">
        <v>45</v>
      </c>
      <c r="AM40" s="40" t="s">
        <v>39</v>
      </c>
      <c r="AN40" s="40" t="s">
        <v>45</v>
      </c>
      <c r="AO40" s="40" t="s">
        <v>45</v>
      </c>
      <c r="AP40" s="40" t="s">
        <v>39</v>
      </c>
      <c r="AQ40" s="40" t="s">
        <v>45</v>
      </c>
      <c r="AR40" s="40" t="s">
        <v>45</v>
      </c>
      <c r="AS40" s="40">
        <v>5149</v>
      </c>
      <c r="AT40" s="40" t="s">
        <v>46</v>
      </c>
      <c r="AU40" s="40" t="s">
        <v>46</v>
      </c>
      <c r="AV40" s="40">
        <v>0</v>
      </c>
      <c r="AW40" s="40" t="s">
        <v>46</v>
      </c>
      <c r="AX40" s="40" t="s">
        <v>46</v>
      </c>
      <c r="AY40" s="40">
        <v>0</v>
      </c>
      <c r="AZ40" s="40" t="s">
        <v>46</v>
      </c>
      <c r="BA40" s="40" t="s">
        <v>46</v>
      </c>
      <c r="BB40" s="40" t="s">
        <v>46</v>
      </c>
      <c r="BC40" s="40" t="s">
        <v>46</v>
      </c>
      <c r="BD40" s="40">
        <v>37535</v>
      </c>
      <c r="BE40" s="40" t="s">
        <v>46</v>
      </c>
      <c r="BF40" s="40" t="s">
        <v>46</v>
      </c>
      <c r="BG40" s="40">
        <v>4439</v>
      </c>
      <c r="BH40" s="40" t="s">
        <v>46</v>
      </c>
      <c r="BI40" s="40" t="s">
        <v>46</v>
      </c>
      <c r="BJ40" s="40">
        <v>12413</v>
      </c>
      <c r="BK40" s="41"/>
    </row>
    <row r="41" spans="1:63" s="42" customFormat="1" ht="15" customHeight="1">
      <c r="A41" s="37"/>
      <c r="B41" s="38" t="s">
        <v>57</v>
      </c>
      <c r="C41" s="38"/>
      <c r="D41" s="39" t="s">
        <v>35</v>
      </c>
      <c r="E41" s="40" t="s">
        <v>45</v>
      </c>
      <c r="F41" s="40" t="s">
        <v>45</v>
      </c>
      <c r="G41" s="40" t="s">
        <v>45</v>
      </c>
      <c r="H41" s="40" t="s">
        <v>45</v>
      </c>
      <c r="I41" s="40" t="s">
        <v>45</v>
      </c>
      <c r="J41" s="40" t="s">
        <v>45</v>
      </c>
      <c r="K41" s="40" t="s">
        <v>45</v>
      </c>
      <c r="L41" s="40" t="s">
        <v>45</v>
      </c>
      <c r="M41" s="40">
        <v>2</v>
      </c>
      <c r="N41" s="40">
        <v>3</v>
      </c>
      <c r="O41" s="40">
        <v>1</v>
      </c>
      <c r="P41" s="40">
        <v>4</v>
      </c>
      <c r="Q41" s="40">
        <v>1</v>
      </c>
      <c r="R41" s="40">
        <v>3</v>
      </c>
      <c r="S41" s="40" t="s">
        <v>45</v>
      </c>
      <c r="T41" s="40" t="s">
        <v>45</v>
      </c>
      <c r="U41" s="40" t="s">
        <v>45</v>
      </c>
      <c r="V41" s="40" t="s">
        <v>45</v>
      </c>
      <c r="W41" s="40" t="s">
        <v>45</v>
      </c>
      <c r="X41" s="40" t="s">
        <v>45</v>
      </c>
      <c r="Y41" s="40" t="s">
        <v>45</v>
      </c>
      <c r="Z41" s="40" t="s">
        <v>45</v>
      </c>
      <c r="AA41" s="40" t="s">
        <v>45</v>
      </c>
      <c r="AB41" s="40" t="s">
        <v>45</v>
      </c>
      <c r="AC41" s="40" t="s">
        <v>45</v>
      </c>
      <c r="AD41" s="40" t="s">
        <v>45</v>
      </c>
      <c r="AE41" s="40" t="s">
        <v>45</v>
      </c>
      <c r="AF41" s="40" t="s">
        <v>45</v>
      </c>
      <c r="AG41" s="40" t="s">
        <v>45</v>
      </c>
      <c r="AH41" s="40" t="s">
        <v>45</v>
      </c>
      <c r="AI41" s="40" t="s">
        <v>45</v>
      </c>
      <c r="AJ41" s="40" t="s">
        <v>45</v>
      </c>
      <c r="AK41" s="40" t="s">
        <v>45</v>
      </c>
      <c r="AL41" s="40" t="s">
        <v>45</v>
      </c>
      <c r="AM41" s="40" t="s">
        <v>45</v>
      </c>
      <c r="AN41" s="40" t="s">
        <v>45</v>
      </c>
      <c r="AO41" s="40" t="s">
        <v>45</v>
      </c>
      <c r="AP41" s="40" t="s">
        <v>45</v>
      </c>
      <c r="AQ41" s="40" t="s">
        <v>45</v>
      </c>
      <c r="AR41" s="40" t="s">
        <v>45</v>
      </c>
      <c r="AS41" s="40" t="s">
        <v>45</v>
      </c>
      <c r="AT41" s="40" t="s">
        <v>45</v>
      </c>
      <c r="AU41" s="40" t="s">
        <v>45</v>
      </c>
      <c r="AV41" s="40" t="s">
        <v>45</v>
      </c>
      <c r="AW41" s="40" t="s">
        <v>45</v>
      </c>
      <c r="AX41" s="40" t="s">
        <v>45</v>
      </c>
      <c r="AY41" s="40" t="s">
        <v>46</v>
      </c>
      <c r="AZ41" s="40" t="s">
        <v>46</v>
      </c>
      <c r="BA41" s="40" t="s">
        <v>46</v>
      </c>
      <c r="BB41" s="40" t="s">
        <v>46</v>
      </c>
      <c r="BC41" s="40" t="s">
        <v>46</v>
      </c>
      <c r="BD41" s="40">
        <v>11</v>
      </c>
      <c r="BE41" s="40" t="s">
        <v>46</v>
      </c>
      <c r="BF41" s="40" t="s">
        <v>46</v>
      </c>
      <c r="BG41" s="40">
        <v>6</v>
      </c>
      <c r="BH41" s="40" t="s">
        <v>46</v>
      </c>
      <c r="BI41" s="40" t="s">
        <v>46</v>
      </c>
      <c r="BJ41" s="40">
        <v>3</v>
      </c>
      <c r="BK41" s="41"/>
    </row>
    <row r="42" spans="1:63" s="42" customFormat="1" ht="15" customHeight="1">
      <c r="A42" s="37"/>
      <c r="B42" s="38"/>
      <c r="C42" s="38"/>
      <c r="D42" s="39" t="s">
        <v>36</v>
      </c>
      <c r="E42" s="40" t="s">
        <v>45</v>
      </c>
      <c r="F42" s="40" t="s">
        <v>45</v>
      </c>
      <c r="G42" s="40" t="s">
        <v>45</v>
      </c>
      <c r="H42" s="40" t="s">
        <v>45</v>
      </c>
      <c r="I42" s="40" t="s">
        <v>45</v>
      </c>
      <c r="J42" s="40" t="s">
        <v>45</v>
      </c>
      <c r="K42" s="40" t="s">
        <v>45</v>
      </c>
      <c r="L42" s="40" t="s">
        <v>45</v>
      </c>
      <c r="M42" s="40">
        <v>252</v>
      </c>
      <c r="N42" s="40">
        <v>336</v>
      </c>
      <c r="O42" s="40">
        <v>113</v>
      </c>
      <c r="P42" s="40">
        <v>1040</v>
      </c>
      <c r="Q42" s="40">
        <v>110</v>
      </c>
      <c r="R42" s="40">
        <v>1152</v>
      </c>
      <c r="S42" s="40" t="s">
        <v>45</v>
      </c>
      <c r="T42" s="40" t="s">
        <v>45</v>
      </c>
      <c r="U42" s="40" t="s">
        <v>45</v>
      </c>
      <c r="V42" s="40" t="s">
        <v>45</v>
      </c>
      <c r="W42" s="40" t="s">
        <v>45</v>
      </c>
      <c r="X42" s="40" t="s">
        <v>45</v>
      </c>
      <c r="Y42" s="40" t="s">
        <v>45</v>
      </c>
      <c r="Z42" s="40" t="s">
        <v>45</v>
      </c>
      <c r="AA42" s="40" t="s">
        <v>45</v>
      </c>
      <c r="AB42" s="40" t="s">
        <v>45</v>
      </c>
      <c r="AC42" s="40" t="s">
        <v>45</v>
      </c>
      <c r="AD42" s="40" t="s">
        <v>45</v>
      </c>
      <c r="AE42" s="40" t="s">
        <v>45</v>
      </c>
      <c r="AF42" s="40" t="s">
        <v>45</v>
      </c>
      <c r="AG42" s="40" t="s">
        <v>45</v>
      </c>
      <c r="AH42" s="40" t="s">
        <v>45</v>
      </c>
      <c r="AI42" s="40" t="s">
        <v>45</v>
      </c>
      <c r="AJ42" s="40" t="s">
        <v>45</v>
      </c>
      <c r="AK42" s="40" t="s">
        <v>45</v>
      </c>
      <c r="AL42" s="40" t="s">
        <v>45</v>
      </c>
      <c r="AM42" s="40" t="s">
        <v>45</v>
      </c>
      <c r="AN42" s="40" t="s">
        <v>45</v>
      </c>
      <c r="AO42" s="40" t="s">
        <v>45</v>
      </c>
      <c r="AP42" s="40" t="s">
        <v>45</v>
      </c>
      <c r="AQ42" s="40" t="s">
        <v>45</v>
      </c>
      <c r="AR42" s="40" t="s">
        <v>45</v>
      </c>
      <c r="AS42" s="40" t="s">
        <v>45</v>
      </c>
      <c r="AT42" s="40" t="s">
        <v>45</v>
      </c>
      <c r="AU42" s="40" t="s">
        <v>45</v>
      </c>
      <c r="AV42" s="40" t="s">
        <v>45</v>
      </c>
      <c r="AW42" s="40" t="s">
        <v>45</v>
      </c>
      <c r="AX42" s="40" t="s">
        <v>45</v>
      </c>
      <c r="AY42" s="40" t="s">
        <v>46</v>
      </c>
      <c r="AZ42" s="40" t="s">
        <v>46</v>
      </c>
      <c r="BA42" s="40" t="s">
        <v>46</v>
      </c>
      <c r="BB42" s="40" t="s">
        <v>46</v>
      </c>
      <c r="BC42" s="40" t="s">
        <v>46</v>
      </c>
      <c r="BD42" s="40">
        <v>12954</v>
      </c>
      <c r="BE42" s="40" t="s">
        <v>46</v>
      </c>
      <c r="BF42" s="40" t="s">
        <v>46</v>
      </c>
      <c r="BG42" s="40">
        <v>5255</v>
      </c>
      <c r="BH42" s="40" t="s">
        <v>46</v>
      </c>
      <c r="BI42" s="40" t="s">
        <v>46</v>
      </c>
      <c r="BJ42" s="40">
        <v>2565</v>
      </c>
      <c r="BK42" s="41"/>
    </row>
    <row r="43" spans="1:63" s="42" customFormat="1" ht="15" customHeight="1">
      <c r="A43" s="37"/>
      <c r="B43" s="38" t="s">
        <v>58</v>
      </c>
      <c r="C43" s="38"/>
      <c r="D43" s="39" t="s">
        <v>35</v>
      </c>
      <c r="E43" s="40" t="s">
        <v>45</v>
      </c>
      <c r="F43" s="40" t="s">
        <v>45</v>
      </c>
      <c r="G43" s="40" t="s">
        <v>45</v>
      </c>
      <c r="H43" s="40" t="s">
        <v>45</v>
      </c>
      <c r="I43" s="40" t="s">
        <v>45</v>
      </c>
      <c r="J43" s="40" t="s">
        <v>45</v>
      </c>
      <c r="K43" s="40" t="s">
        <v>45</v>
      </c>
      <c r="L43" s="40" t="s">
        <v>45</v>
      </c>
      <c r="M43" s="40" t="s">
        <v>45</v>
      </c>
      <c r="N43" s="40" t="s">
        <v>45</v>
      </c>
      <c r="O43" s="40" t="s">
        <v>45</v>
      </c>
      <c r="P43" s="40" t="s">
        <v>45</v>
      </c>
      <c r="Q43" s="40" t="s">
        <v>45</v>
      </c>
      <c r="R43" s="40" t="s">
        <v>45</v>
      </c>
      <c r="S43" s="40" t="s">
        <v>45</v>
      </c>
      <c r="T43" s="40">
        <v>15098</v>
      </c>
      <c r="U43" s="40" t="s">
        <v>45</v>
      </c>
      <c r="V43" s="40" t="s">
        <v>45</v>
      </c>
      <c r="W43" s="40">
        <v>58568</v>
      </c>
      <c r="X43" s="40" t="s">
        <v>45</v>
      </c>
      <c r="Y43" s="40" t="s">
        <v>45</v>
      </c>
      <c r="Z43" s="40">
        <v>116670</v>
      </c>
      <c r="AA43" s="40" t="s">
        <v>45</v>
      </c>
      <c r="AB43" s="40" t="s">
        <v>45</v>
      </c>
      <c r="AC43" s="40">
        <v>172783</v>
      </c>
      <c r="AD43" s="40" t="s">
        <v>45</v>
      </c>
      <c r="AE43" s="40" t="s">
        <v>45</v>
      </c>
      <c r="AF43" s="40">
        <v>222824</v>
      </c>
      <c r="AG43" s="40" t="s">
        <v>45</v>
      </c>
      <c r="AH43" s="40" t="s">
        <v>45</v>
      </c>
      <c r="AI43" s="40">
        <v>295660</v>
      </c>
      <c r="AJ43" s="40" t="s">
        <v>45</v>
      </c>
      <c r="AK43" s="40" t="s">
        <v>45</v>
      </c>
      <c r="AL43" s="40">
        <v>391314</v>
      </c>
      <c r="AM43" s="40" t="s">
        <v>45</v>
      </c>
      <c r="AN43" s="40" t="s">
        <v>45</v>
      </c>
      <c r="AO43" s="40">
        <v>496051</v>
      </c>
      <c r="AP43" s="40" t="s">
        <v>45</v>
      </c>
      <c r="AQ43" s="40" t="s">
        <v>45</v>
      </c>
      <c r="AR43" s="40">
        <v>521604</v>
      </c>
      <c r="AS43" s="40" t="s">
        <v>46</v>
      </c>
      <c r="AT43" s="40" t="s">
        <v>46</v>
      </c>
      <c r="AU43" s="40">
        <v>456294</v>
      </c>
      <c r="AV43" s="40" t="s">
        <v>46</v>
      </c>
      <c r="AW43" s="40" t="s">
        <v>46</v>
      </c>
      <c r="AX43" s="40">
        <v>498026</v>
      </c>
      <c r="AY43" s="40" t="s">
        <v>46</v>
      </c>
      <c r="AZ43" s="40" t="s">
        <v>46</v>
      </c>
      <c r="BA43" s="40">
        <v>547772</v>
      </c>
      <c r="BB43" s="40" t="s">
        <v>46</v>
      </c>
      <c r="BC43" s="40" t="s">
        <v>46</v>
      </c>
      <c r="BD43" s="40">
        <v>13291</v>
      </c>
      <c r="BE43" s="40" t="s">
        <v>46</v>
      </c>
      <c r="BF43" s="40" t="s">
        <v>46</v>
      </c>
      <c r="BG43" s="40" t="s">
        <v>46</v>
      </c>
      <c r="BH43" s="40" t="s">
        <v>46</v>
      </c>
      <c r="BI43" s="40" t="s">
        <v>46</v>
      </c>
      <c r="BJ43" s="40" t="s">
        <v>46</v>
      </c>
      <c r="BK43" s="41"/>
    </row>
    <row r="44" spans="1:63" s="42" customFormat="1" ht="15" customHeight="1">
      <c r="A44" s="37"/>
      <c r="B44" s="38"/>
      <c r="C44" s="38"/>
      <c r="D44" s="39" t="s">
        <v>36</v>
      </c>
      <c r="E44" s="40" t="s">
        <v>45</v>
      </c>
      <c r="F44" s="40" t="s">
        <v>45</v>
      </c>
      <c r="G44" s="40" t="s">
        <v>45</v>
      </c>
      <c r="H44" s="40" t="s">
        <v>45</v>
      </c>
      <c r="I44" s="40" t="s">
        <v>45</v>
      </c>
      <c r="J44" s="40" t="s">
        <v>45</v>
      </c>
      <c r="K44" s="40" t="s">
        <v>45</v>
      </c>
      <c r="L44" s="40" t="s">
        <v>45</v>
      </c>
      <c r="M44" s="40" t="s">
        <v>45</v>
      </c>
      <c r="N44" s="40" t="s">
        <v>45</v>
      </c>
      <c r="O44" s="40" t="s">
        <v>45</v>
      </c>
      <c r="P44" s="40" t="s">
        <v>45</v>
      </c>
      <c r="Q44" s="40" t="s">
        <v>45</v>
      </c>
      <c r="R44" s="40" t="s">
        <v>45</v>
      </c>
      <c r="S44" s="40" t="s">
        <v>45</v>
      </c>
      <c r="T44" s="40">
        <v>195586</v>
      </c>
      <c r="U44" s="40" t="s">
        <v>45</v>
      </c>
      <c r="V44" s="40" t="s">
        <v>45</v>
      </c>
      <c r="W44" s="40">
        <v>1076284</v>
      </c>
      <c r="X44" s="40" t="s">
        <v>45</v>
      </c>
      <c r="Y44" s="40" t="s">
        <v>45</v>
      </c>
      <c r="Z44" s="40">
        <v>2035516</v>
      </c>
      <c r="AA44" s="40" t="s">
        <v>45</v>
      </c>
      <c r="AB44" s="40" t="s">
        <v>45</v>
      </c>
      <c r="AC44" s="40">
        <v>2941251</v>
      </c>
      <c r="AD44" s="40" t="s">
        <v>45</v>
      </c>
      <c r="AE44" s="40" t="s">
        <v>45</v>
      </c>
      <c r="AF44" s="40">
        <v>3751292</v>
      </c>
      <c r="AG44" s="40" t="s">
        <v>45</v>
      </c>
      <c r="AH44" s="40" t="s">
        <v>45</v>
      </c>
      <c r="AI44" s="40">
        <v>4990255</v>
      </c>
      <c r="AJ44" s="40" t="s">
        <v>45</v>
      </c>
      <c r="AK44" s="40" t="s">
        <v>45</v>
      </c>
      <c r="AL44" s="40">
        <v>6586450</v>
      </c>
      <c r="AM44" s="40" t="s">
        <v>45</v>
      </c>
      <c r="AN44" s="40" t="s">
        <v>45</v>
      </c>
      <c r="AO44" s="40">
        <v>8231517</v>
      </c>
      <c r="AP44" s="40" t="s">
        <v>45</v>
      </c>
      <c r="AQ44" s="40" t="s">
        <v>45</v>
      </c>
      <c r="AR44" s="40">
        <v>8422259</v>
      </c>
      <c r="AS44" s="40" t="s">
        <v>46</v>
      </c>
      <c r="AT44" s="40" t="s">
        <v>46</v>
      </c>
      <c r="AU44" s="40">
        <v>7332047</v>
      </c>
      <c r="AV44" s="40" t="s">
        <v>46</v>
      </c>
      <c r="AW44" s="40" t="s">
        <v>46</v>
      </c>
      <c r="AX44" s="40">
        <v>7949775</v>
      </c>
      <c r="AY44" s="40" t="s">
        <v>46</v>
      </c>
      <c r="AZ44" s="40" t="s">
        <v>46</v>
      </c>
      <c r="BA44" s="40">
        <v>9373128</v>
      </c>
      <c r="BB44" s="40" t="s">
        <v>46</v>
      </c>
      <c r="BC44" s="40" t="s">
        <v>46</v>
      </c>
      <c r="BD44" s="40">
        <v>12810254.7</v>
      </c>
      <c r="BE44" s="40" t="s">
        <v>46</v>
      </c>
      <c r="BF44" s="40" t="s">
        <v>46</v>
      </c>
      <c r="BG44" s="40" t="s">
        <v>46</v>
      </c>
      <c r="BH44" s="40" t="s">
        <v>46</v>
      </c>
      <c r="BI44" s="40" t="s">
        <v>46</v>
      </c>
      <c r="BJ44" s="40" t="s">
        <v>46</v>
      </c>
      <c r="BK44" s="41"/>
    </row>
    <row r="45" spans="1:63" s="42" customFormat="1" ht="15" customHeight="1">
      <c r="A45" s="37"/>
      <c r="B45" s="43" t="s">
        <v>59</v>
      </c>
      <c r="C45" s="43"/>
      <c r="D45" s="44" t="s">
        <v>35</v>
      </c>
      <c r="E45" s="40" t="s">
        <v>45</v>
      </c>
      <c r="F45" s="40" t="s">
        <v>45</v>
      </c>
      <c r="G45" s="40" t="s">
        <v>45</v>
      </c>
      <c r="H45" s="40" t="s">
        <v>45</v>
      </c>
      <c r="I45" s="40" t="s">
        <v>45</v>
      </c>
      <c r="J45" s="40" t="s">
        <v>45</v>
      </c>
      <c r="K45" s="40" t="s">
        <v>45</v>
      </c>
      <c r="L45" s="40" t="s">
        <v>45</v>
      </c>
      <c r="M45" s="40" t="s">
        <v>45</v>
      </c>
      <c r="N45" s="40" t="s">
        <v>45</v>
      </c>
      <c r="O45" s="40" t="s">
        <v>45</v>
      </c>
      <c r="P45" s="40" t="s">
        <v>45</v>
      </c>
      <c r="Q45" s="40" t="s">
        <v>45</v>
      </c>
      <c r="R45" s="40" t="s">
        <v>45</v>
      </c>
      <c r="S45" s="40" t="s">
        <v>45</v>
      </c>
      <c r="T45" s="40" t="s">
        <v>45</v>
      </c>
      <c r="U45" s="40" t="s">
        <v>45</v>
      </c>
      <c r="V45" s="40" t="s">
        <v>45</v>
      </c>
      <c r="W45" s="40" t="s">
        <v>45</v>
      </c>
      <c r="X45" s="40" t="s">
        <v>45</v>
      </c>
      <c r="Y45" s="40" t="s">
        <v>45</v>
      </c>
      <c r="Z45" s="40" t="s">
        <v>45</v>
      </c>
      <c r="AA45" s="40" t="s">
        <v>45</v>
      </c>
      <c r="AB45" s="40" t="s">
        <v>45</v>
      </c>
      <c r="AC45" s="40" t="s">
        <v>45</v>
      </c>
      <c r="AD45" s="40" t="s">
        <v>45</v>
      </c>
      <c r="AE45" s="40" t="s">
        <v>45</v>
      </c>
      <c r="AF45" s="40" t="s">
        <v>45</v>
      </c>
      <c r="AG45" s="40" t="s">
        <v>45</v>
      </c>
      <c r="AH45" s="40" t="s">
        <v>45</v>
      </c>
      <c r="AI45" s="40" t="s">
        <v>45</v>
      </c>
      <c r="AJ45" s="40" t="s">
        <v>45</v>
      </c>
      <c r="AK45" s="40" t="s">
        <v>45</v>
      </c>
      <c r="AL45" s="40" t="s">
        <v>45</v>
      </c>
      <c r="AM45" s="40" t="s">
        <v>45</v>
      </c>
      <c r="AN45" s="40" t="s">
        <v>45</v>
      </c>
      <c r="AO45" s="40" t="s">
        <v>45</v>
      </c>
      <c r="AP45" s="40" t="s">
        <v>45</v>
      </c>
      <c r="AQ45" s="40" t="s">
        <v>45</v>
      </c>
      <c r="AR45" s="40">
        <v>30599</v>
      </c>
      <c r="AS45" s="40" t="s">
        <v>46</v>
      </c>
      <c r="AT45" s="40" t="s">
        <v>46</v>
      </c>
      <c r="AU45" s="40">
        <v>20814</v>
      </c>
      <c r="AV45" s="40" t="s">
        <v>46</v>
      </c>
      <c r="AW45" s="40" t="s">
        <v>46</v>
      </c>
      <c r="AX45" s="40">
        <v>9687</v>
      </c>
      <c r="AY45" s="40" t="s">
        <v>46</v>
      </c>
      <c r="AZ45" s="40" t="s">
        <v>46</v>
      </c>
      <c r="BA45" s="40">
        <v>9223</v>
      </c>
      <c r="BB45" s="40" t="s">
        <v>46</v>
      </c>
      <c r="BC45" s="40" t="s">
        <v>46</v>
      </c>
      <c r="BD45" s="40">
        <v>2415</v>
      </c>
      <c r="BE45" s="40" t="s">
        <v>46</v>
      </c>
      <c r="BF45" s="40" t="s">
        <v>46</v>
      </c>
      <c r="BG45" s="40">
        <v>744</v>
      </c>
      <c r="BH45" s="40" t="s">
        <v>46</v>
      </c>
      <c r="BI45" s="40" t="s">
        <v>46</v>
      </c>
      <c r="BJ45" s="40">
        <v>5</v>
      </c>
      <c r="BK45" s="41"/>
    </row>
    <row r="46" spans="1:63" s="42" customFormat="1" ht="15" customHeight="1">
      <c r="A46" s="37"/>
      <c r="B46" s="43"/>
      <c r="C46" s="43"/>
      <c r="D46" s="44" t="s">
        <v>36</v>
      </c>
      <c r="E46" s="40" t="s">
        <v>45</v>
      </c>
      <c r="F46" s="40" t="s">
        <v>45</v>
      </c>
      <c r="G46" s="40" t="s">
        <v>45</v>
      </c>
      <c r="H46" s="40" t="s">
        <v>45</v>
      </c>
      <c r="I46" s="40" t="s">
        <v>45</v>
      </c>
      <c r="J46" s="40" t="s">
        <v>45</v>
      </c>
      <c r="K46" s="40" t="s">
        <v>45</v>
      </c>
      <c r="L46" s="40" t="s">
        <v>45</v>
      </c>
      <c r="M46" s="40" t="s">
        <v>45</v>
      </c>
      <c r="N46" s="40" t="s">
        <v>45</v>
      </c>
      <c r="O46" s="40" t="s">
        <v>45</v>
      </c>
      <c r="P46" s="40" t="s">
        <v>45</v>
      </c>
      <c r="Q46" s="40" t="s">
        <v>45</v>
      </c>
      <c r="R46" s="40" t="s">
        <v>45</v>
      </c>
      <c r="S46" s="40" t="s">
        <v>45</v>
      </c>
      <c r="T46" s="40" t="s">
        <v>45</v>
      </c>
      <c r="U46" s="40" t="s">
        <v>45</v>
      </c>
      <c r="V46" s="40" t="s">
        <v>45</v>
      </c>
      <c r="W46" s="40" t="s">
        <v>45</v>
      </c>
      <c r="X46" s="40" t="s">
        <v>45</v>
      </c>
      <c r="Y46" s="40" t="s">
        <v>45</v>
      </c>
      <c r="Z46" s="40" t="s">
        <v>45</v>
      </c>
      <c r="AA46" s="40" t="s">
        <v>45</v>
      </c>
      <c r="AB46" s="40" t="s">
        <v>45</v>
      </c>
      <c r="AC46" s="40" t="s">
        <v>45</v>
      </c>
      <c r="AD46" s="40" t="s">
        <v>45</v>
      </c>
      <c r="AE46" s="40" t="s">
        <v>45</v>
      </c>
      <c r="AF46" s="40" t="s">
        <v>45</v>
      </c>
      <c r="AG46" s="40" t="s">
        <v>45</v>
      </c>
      <c r="AH46" s="40" t="s">
        <v>45</v>
      </c>
      <c r="AI46" s="40" t="s">
        <v>45</v>
      </c>
      <c r="AJ46" s="40" t="s">
        <v>45</v>
      </c>
      <c r="AK46" s="40" t="s">
        <v>45</v>
      </c>
      <c r="AL46" s="40" t="s">
        <v>45</v>
      </c>
      <c r="AM46" s="40" t="s">
        <v>45</v>
      </c>
      <c r="AN46" s="40" t="s">
        <v>45</v>
      </c>
      <c r="AO46" s="40" t="s">
        <v>45</v>
      </c>
      <c r="AP46" s="40" t="s">
        <v>45</v>
      </c>
      <c r="AQ46" s="40" t="s">
        <v>45</v>
      </c>
      <c r="AR46" s="40">
        <v>38226794</v>
      </c>
      <c r="AS46" s="40" t="s">
        <v>46</v>
      </c>
      <c r="AT46" s="40" t="s">
        <v>46</v>
      </c>
      <c r="AU46" s="40">
        <v>28107829</v>
      </c>
      <c r="AV46" s="40" t="s">
        <v>46</v>
      </c>
      <c r="AW46" s="40" t="s">
        <v>46</v>
      </c>
      <c r="AX46" s="40">
        <v>11140680.059</v>
      </c>
      <c r="AY46" s="40" t="s">
        <v>46</v>
      </c>
      <c r="AZ46" s="40" t="s">
        <v>46</v>
      </c>
      <c r="BA46" s="40">
        <v>9374750</v>
      </c>
      <c r="BB46" s="40" t="s">
        <v>46</v>
      </c>
      <c r="BC46" s="40" t="s">
        <v>46</v>
      </c>
      <c r="BD46" s="40">
        <v>2153468.6</v>
      </c>
      <c r="BE46" s="40" t="s">
        <v>46</v>
      </c>
      <c r="BF46" s="40" t="s">
        <v>46</v>
      </c>
      <c r="BG46" s="40">
        <v>591104</v>
      </c>
      <c r="BH46" s="40" t="s">
        <v>46</v>
      </c>
      <c r="BI46" s="40" t="s">
        <v>46</v>
      </c>
      <c r="BJ46" s="40">
        <v>1482</v>
      </c>
      <c r="BK46" s="41"/>
    </row>
    <row r="47" spans="1:63" s="42" customFormat="1" ht="15" customHeight="1">
      <c r="A47" s="37"/>
      <c r="B47" s="38" t="s">
        <v>60</v>
      </c>
      <c r="C47" s="38"/>
      <c r="D47" s="39" t="s">
        <v>35</v>
      </c>
      <c r="E47" s="40" t="s">
        <v>45</v>
      </c>
      <c r="F47" s="40" t="s">
        <v>45</v>
      </c>
      <c r="G47" s="40" t="s">
        <v>45</v>
      </c>
      <c r="H47" s="40" t="s">
        <v>45</v>
      </c>
      <c r="I47" s="40" t="s">
        <v>45</v>
      </c>
      <c r="J47" s="40" t="s">
        <v>45</v>
      </c>
      <c r="K47" s="40" t="s">
        <v>45</v>
      </c>
      <c r="L47" s="40" t="s">
        <v>45</v>
      </c>
      <c r="M47" s="40" t="s">
        <v>45</v>
      </c>
      <c r="N47" s="40" t="s">
        <v>45</v>
      </c>
      <c r="O47" s="40" t="s">
        <v>45</v>
      </c>
      <c r="P47" s="40" t="s">
        <v>45</v>
      </c>
      <c r="Q47" s="40" t="s">
        <v>45</v>
      </c>
      <c r="R47" s="40" t="s">
        <v>45</v>
      </c>
      <c r="S47" s="40" t="s">
        <v>45</v>
      </c>
      <c r="T47" s="40" t="s">
        <v>45</v>
      </c>
      <c r="U47" s="40" t="s">
        <v>45</v>
      </c>
      <c r="V47" s="40" t="s">
        <v>45</v>
      </c>
      <c r="W47" s="40" t="s">
        <v>45</v>
      </c>
      <c r="X47" s="40" t="s">
        <v>45</v>
      </c>
      <c r="Y47" s="40" t="s">
        <v>45</v>
      </c>
      <c r="Z47" s="40" t="s">
        <v>45</v>
      </c>
      <c r="AA47" s="40" t="s">
        <v>45</v>
      </c>
      <c r="AB47" s="40" t="s">
        <v>45</v>
      </c>
      <c r="AC47" s="40" t="s">
        <v>45</v>
      </c>
      <c r="AD47" s="40" t="s">
        <v>45</v>
      </c>
      <c r="AE47" s="40" t="s">
        <v>45</v>
      </c>
      <c r="AF47" s="40">
        <v>4</v>
      </c>
      <c r="AG47" s="40" t="s">
        <v>45</v>
      </c>
      <c r="AH47" s="40" t="s">
        <v>45</v>
      </c>
      <c r="AI47" s="40" t="s">
        <v>45</v>
      </c>
      <c r="AJ47" s="40" t="s">
        <v>45</v>
      </c>
      <c r="AK47" s="40" t="s">
        <v>45</v>
      </c>
      <c r="AL47" s="40" t="s">
        <v>45</v>
      </c>
      <c r="AM47" s="40" t="s">
        <v>45</v>
      </c>
      <c r="AN47" s="40" t="s">
        <v>45</v>
      </c>
      <c r="AO47" s="40" t="s">
        <v>45</v>
      </c>
      <c r="AP47" s="40" t="s">
        <v>45</v>
      </c>
      <c r="AQ47" s="40" t="s">
        <v>45</v>
      </c>
      <c r="AR47" s="40" t="s">
        <v>45</v>
      </c>
      <c r="AS47" s="40" t="s">
        <v>45</v>
      </c>
      <c r="AT47" s="40" t="s">
        <v>45</v>
      </c>
      <c r="AU47" s="40" t="s">
        <v>45</v>
      </c>
      <c r="AV47" s="40" t="s">
        <v>45</v>
      </c>
      <c r="AW47" s="40" t="s">
        <v>45</v>
      </c>
      <c r="AX47" s="40" t="s">
        <v>45</v>
      </c>
      <c r="AY47" s="40" t="s">
        <v>46</v>
      </c>
      <c r="AZ47" s="40" t="s">
        <v>46</v>
      </c>
      <c r="BA47" s="40" t="s">
        <v>46</v>
      </c>
      <c r="BB47" s="40" t="s">
        <v>46</v>
      </c>
      <c r="BC47" s="40" t="s">
        <v>46</v>
      </c>
      <c r="BD47" s="40">
        <v>2460</v>
      </c>
      <c r="BE47" s="40" t="s">
        <v>46</v>
      </c>
      <c r="BF47" s="40" t="s">
        <v>46</v>
      </c>
      <c r="BG47" s="40">
        <v>1121</v>
      </c>
      <c r="BH47" s="40" t="s">
        <v>46</v>
      </c>
      <c r="BI47" s="40" t="s">
        <v>46</v>
      </c>
      <c r="BJ47" s="40">
        <v>2</v>
      </c>
      <c r="BK47" s="41"/>
    </row>
    <row r="48" spans="1:63" s="42" customFormat="1" ht="15" customHeight="1">
      <c r="A48" s="37"/>
      <c r="B48" s="38"/>
      <c r="C48" s="38"/>
      <c r="D48" s="39" t="s">
        <v>36</v>
      </c>
      <c r="E48" s="40" t="s">
        <v>45</v>
      </c>
      <c r="F48" s="40" t="s">
        <v>45</v>
      </c>
      <c r="G48" s="40" t="s">
        <v>45</v>
      </c>
      <c r="H48" s="40" t="s">
        <v>45</v>
      </c>
      <c r="I48" s="40" t="s">
        <v>45</v>
      </c>
      <c r="J48" s="40" t="s">
        <v>45</v>
      </c>
      <c r="K48" s="40" t="s">
        <v>45</v>
      </c>
      <c r="L48" s="40" t="s">
        <v>45</v>
      </c>
      <c r="M48" s="40" t="s">
        <v>45</v>
      </c>
      <c r="N48" s="40" t="s">
        <v>45</v>
      </c>
      <c r="O48" s="40" t="s">
        <v>45</v>
      </c>
      <c r="P48" s="40" t="s">
        <v>45</v>
      </c>
      <c r="Q48" s="40" t="s">
        <v>45</v>
      </c>
      <c r="R48" s="40" t="s">
        <v>45</v>
      </c>
      <c r="S48" s="40" t="s">
        <v>45</v>
      </c>
      <c r="T48" s="40" t="s">
        <v>45</v>
      </c>
      <c r="U48" s="40" t="s">
        <v>45</v>
      </c>
      <c r="V48" s="40" t="s">
        <v>45</v>
      </c>
      <c r="W48" s="40" t="s">
        <v>45</v>
      </c>
      <c r="X48" s="40" t="s">
        <v>45</v>
      </c>
      <c r="Y48" s="40" t="s">
        <v>45</v>
      </c>
      <c r="Z48" s="40" t="s">
        <v>45</v>
      </c>
      <c r="AA48" s="40" t="s">
        <v>45</v>
      </c>
      <c r="AB48" s="40" t="s">
        <v>45</v>
      </c>
      <c r="AC48" s="40" t="s">
        <v>45</v>
      </c>
      <c r="AD48" s="40" t="s">
        <v>45</v>
      </c>
      <c r="AE48" s="40" t="s">
        <v>45</v>
      </c>
      <c r="AF48" s="40">
        <v>4818</v>
      </c>
      <c r="AG48" s="40" t="s">
        <v>45</v>
      </c>
      <c r="AH48" s="40" t="s">
        <v>45</v>
      </c>
      <c r="AI48" s="40" t="s">
        <v>45</v>
      </c>
      <c r="AJ48" s="40" t="s">
        <v>45</v>
      </c>
      <c r="AK48" s="40" t="s">
        <v>45</v>
      </c>
      <c r="AL48" s="40" t="s">
        <v>45</v>
      </c>
      <c r="AM48" s="40" t="s">
        <v>45</v>
      </c>
      <c r="AN48" s="40" t="s">
        <v>45</v>
      </c>
      <c r="AO48" s="40" t="s">
        <v>45</v>
      </c>
      <c r="AP48" s="40" t="s">
        <v>45</v>
      </c>
      <c r="AQ48" s="40" t="s">
        <v>45</v>
      </c>
      <c r="AR48" s="40" t="s">
        <v>45</v>
      </c>
      <c r="AS48" s="40" t="s">
        <v>45</v>
      </c>
      <c r="AT48" s="40" t="s">
        <v>45</v>
      </c>
      <c r="AU48" s="40" t="s">
        <v>45</v>
      </c>
      <c r="AV48" s="40" t="s">
        <v>45</v>
      </c>
      <c r="AW48" s="40" t="s">
        <v>45</v>
      </c>
      <c r="AX48" s="40" t="s">
        <v>45</v>
      </c>
      <c r="AY48" s="40" t="s">
        <v>46</v>
      </c>
      <c r="AZ48" s="40" t="s">
        <v>46</v>
      </c>
      <c r="BA48" s="40" t="s">
        <v>46</v>
      </c>
      <c r="BB48" s="40" t="s">
        <v>46</v>
      </c>
      <c r="BC48" s="40" t="s">
        <v>46</v>
      </c>
      <c r="BD48" s="40">
        <v>406810.6</v>
      </c>
      <c r="BE48" s="40" t="s">
        <v>46</v>
      </c>
      <c r="BF48" s="40" t="s">
        <v>46</v>
      </c>
      <c r="BG48" s="40">
        <v>175142</v>
      </c>
      <c r="BH48" s="40" t="s">
        <v>46</v>
      </c>
      <c r="BI48" s="40" t="s">
        <v>46</v>
      </c>
      <c r="BJ48" s="40">
        <v>193</v>
      </c>
      <c r="BK48" s="41"/>
    </row>
    <row r="49" spans="1:63" s="42" customFormat="1" ht="15" customHeight="1">
      <c r="A49" s="37"/>
      <c r="B49" s="38" t="s">
        <v>61</v>
      </c>
      <c r="C49" s="38"/>
      <c r="D49" s="39" t="s">
        <v>35</v>
      </c>
      <c r="E49" s="40" t="s">
        <v>45</v>
      </c>
      <c r="F49" s="40" t="s">
        <v>45</v>
      </c>
      <c r="G49" s="40" t="s">
        <v>45</v>
      </c>
      <c r="H49" s="40" t="s">
        <v>45</v>
      </c>
      <c r="I49" s="40" t="s">
        <v>45</v>
      </c>
      <c r="J49" s="40" t="s">
        <v>45</v>
      </c>
      <c r="K49" s="40" t="s">
        <v>45</v>
      </c>
      <c r="L49" s="40" t="s">
        <v>45</v>
      </c>
      <c r="M49" s="40" t="s">
        <v>45</v>
      </c>
      <c r="N49" s="40" t="s">
        <v>45</v>
      </c>
      <c r="O49" s="40" t="s">
        <v>45</v>
      </c>
      <c r="P49" s="40" t="s">
        <v>45</v>
      </c>
      <c r="Q49" s="40" t="s">
        <v>45</v>
      </c>
      <c r="R49" s="40" t="s">
        <v>45</v>
      </c>
      <c r="S49" s="40" t="s">
        <v>45</v>
      </c>
      <c r="T49" s="40">
        <v>1</v>
      </c>
      <c r="U49" s="40" t="s">
        <v>45</v>
      </c>
      <c r="V49" s="40" t="s">
        <v>45</v>
      </c>
      <c r="W49" s="40">
        <v>1</v>
      </c>
      <c r="X49" s="40" t="s">
        <v>45</v>
      </c>
      <c r="Y49" s="40" t="s">
        <v>45</v>
      </c>
      <c r="Z49" s="40">
        <v>4</v>
      </c>
      <c r="AA49" s="40" t="s">
        <v>45</v>
      </c>
      <c r="AB49" s="40" t="s">
        <v>45</v>
      </c>
      <c r="AC49" s="40">
        <v>3</v>
      </c>
      <c r="AD49" s="40" t="s">
        <v>45</v>
      </c>
      <c r="AE49" s="40" t="s">
        <v>45</v>
      </c>
      <c r="AF49" s="40">
        <v>1</v>
      </c>
      <c r="AG49" s="40" t="s">
        <v>45</v>
      </c>
      <c r="AH49" s="40" t="s">
        <v>45</v>
      </c>
      <c r="AI49" s="40">
        <v>3</v>
      </c>
      <c r="AJ49" s="40" t="s">
        <v>45</v>
      </c>
      <c r="AK49" s="40" t="s">
        <v>45</v>
      </c>
      <c r="AL49" s="40" t="s">
        <v>39</v>
      </c>
      <c r="AM49" s="40" t="s">
        <v>45</v>
      </c>
      <c r="AN49" s="40" t="s">
        <v>45</v>
      </c>
      <c r="AO49" s="40">
        <v>4</v>
      </c>
      <c r="AP49" s="40" t="s">
        <v>45</v>
      </c>
      <c r="AQ49" s="40" t="s">
        <v>45</v>
      </c>
      <c r="AR49" s="40">
        <v>5</v>
      </c>
      <c r="AS49" s="40" t="s">
        <v>46</v>
      </c>
      <c r="AT49" s="40" t="s">
        <v>46</v>
      </c>
      <c r="AU49" s="40">
        <v>8</v>
      </c>
      <c r="AV49" s="40" t="s">
        <v>46</v>
      </c>
      <c r="AW49" s="40" t="s">
        <v>46</v>
      </c>
      <c r="AX49" s="40">
        <v>5</v>
      </c>
      <c r="AY49" s="40" t="s">
        <v>46</v>
      </c>
      <c r="AZ49" s="40" t="s">
        <v>46</v>
      </c>
      <c r="BA49" s="40">
        <v>9</v>
      </c>
      <c r="BB49" s="40" t="s">
        <v>46</v>
      </c>
      <c r="BC49" s="40" t="s">
        <v>46</v>
      </c>
      <c r="BD49" s="40">
        <v>4696</v>
      </c>
      <c r="BE49" s="40" t="s">
        <v>46</v>
      </c>
      <c r="BF49" s="40" t="s">
        <v>46</v>
      </c>
      <c r="BG49" s="40">
        <v>169</v>
      </c>
      <c r="BH49" s="40" t="s">
        <v>46</v>
      </c>
      <c r="BI49" s="40" t="s">
        <v>46</v>
      </c>
      <c r="BJ49" s="40">
        <v>0</v>
      </c>
      <c r="BK49" s="41"/>
    </row>
    <row r="50" spans="1:63" s="42" customFormat="1" ht="15" customHeight="1">
      <c r="A50" s="37"/>
      <c r="B50" s="38"/>
      <c r="C50" s="38"/>
      <c r="D50" s="39" t="s">
        <v>36</v>
      </c>
      <c r="E50" s="40" t="s">
        <v>45</v>
      </c>
      <c r="F50" s="40" t="s">
        <v>45</v>
      </c>
      <c r="G50" s="40" t="s">
        <v>45</v>
      </c>
      <c r="H50" s="40" t="s">
        <v>45</v>
      </c>
      <c r="I50" s="40" t="s">
        <v>45</v>
      </c>
      <c r="J50" s="40" t="s">
        <v>45</v>
      </c>
      <c r="K50" s="40" t="s">
        <v>45</v>
      </c>
      <c r="L50" s="40" t="s">
        <v>45</v>
      </c>
      <c r="M50" s="40" t="s">
        <v>45</v>
      </c>
      <c r="N50" s="40" t="s">
        <v>45</v>
      </c>
      <c r="O50" s="40" t="s">
        <v>45</v>
      </c>
      <c r="P50" s="40" t="s">
        <v>45</v>
      </c>
      <c r="Q50" s="40" t="s">
        <v>45</v>
      </c>
      <c r="R50" s="40" t="s">
        <v>45</v>
      </c>
      <c r="S50" s="40" t="s">
        <v>45</v>
      </c>
      <c r="T50" s="40">
        <v>1042</v>
      </c>
      <c r="U50" s="40" t="s">
        <v>45</v>
      </c>
      <c r="V50" s="40" t="s">
        <v>45</v>
      </c>
      <c r="W50" s="40">
        <v>2977</v>
      </c>
      <c r="X50" s="40" t="s">
        <v>45</v>
      </c>
      <c r="Y50" s="40" t="s">
        <v>45</v>
      </c>
      <c r="Z50" s="40">
        <v>8659</v>
      </c>
      <c r="AA50" s="40" t="s">
        <v>45</v>
      </c>
      <c r="AB50" s="40" t="s">
        <v>45</v>
      </c>
      <c r="AC50" s="40">
        <v>9312</v>
      </c>
      <c r="AD50" s="40" t="s">
        <v>45</v>
      </c>
      <c r="AE50" s="40" t="s">
        <v>45</v>
      </c>
      <c r="AF50" s="40">
        <v>100</v>
      </c>
      <c r="AG50" s="40" t="s">
        <v>45</v>
      </c>
      <c r="AH50" s="40" t="s">
        <v>45</v>
      </c>
      <c r="AI50" s="40">
        <v>3731</v>
      </c>
      <c r="AJ50" s="40" t="s">
        <v>45</v>
      </c>
      <c r="AK50" s="40" t="s">
        <v>45</v>
      </c>
      <c r="AL50" s="40" t="s">
        <v>39</v>
      </c>
      <c r="AM50" s="40" t="s">
        <v>45</v>
      </c>
      <c r="AN50" s="40" t="s">
        <v>45</v>
      </c>
      <c r="AO50" s="40">
        <v>17281</v>
      </c>
      <c r="AP50" s="40" t="s">
        <v>45</v>
      </c>
      <c r="AQ50" s="40" t="s">
        <v>45</v>
      </c>
      <c r="AR50" s="40">
        <v>16923</v>
      </c>
      <c r="AS50" s="40" t="s">
        <v>46</v>
      </c>
      <c r="AT50" s="40" t="s">
        <v>46</v>
      </c>
      <c r="AU50" s="40">
        <v>37652</v>
      </c>
      <c r="AV50" s="40" t="s">
        <v>46</v>
      </c>
      <c r="AW50" s="40" t="s">
        <v>46</v>
      </c>
      <c r="AX50" s="40">
        <v>23451.5</v>
      </c>
      <c r="AY50" s="40" t="s">
        <v>46</v>
      </c>
      <c r="AZ50" s="40" t="s">
        <v>46</v>
      </c>
      <c r="BA50" s="40">
        <v>18075</v>
      </c>
      <c r="BB50" s="40" t="s">
        <v>46</v>
      </c>
      <c r="BC50" s="40" t="s">
        <v>46</v>
      </c>
      <c r="BD50" s="40">
        <v>2482141.5</v>
      </c>
      <c r="BE50" s="40" t="s">
        <v>46</v>
      </c>
      <c r="BF50" s="40" t="s">
        <v>46</v>
      </c>
      <c r="BG50" s="40">
        <v>19466</v>
      </c>
      <c r="BH50" s="40" t="s">
        <v>46</v>
      </c>
      <c r="BI50" s="40" t="s">
        <v>46</v>
      </c>
      <c r="BJ50" s="40">
        <v>0</v>
      </c>
      <c r="BK50" s="41"/>
    </row>
    <row r="51" spans="1:63" s="42" customFormat="1" ht="15" customHeight="1">
      <c r="A51" s="37"/>
      <c r="B51" s="38" t="s">
        <v>62</v>
      </c>
      <c r="C51" s="38"/>
      <c r="D51" s="39" t="s">
        <v>35</v>
      </c>
      <c r="E51" s="40" t="s">
        <v>45</v>
      </c>
      <c r="F51" s="40" t="s">
        <v>45</v>
      </c>
      <c r="G51" s="40" t="s">
        <v>45</v>
      </c>
      <c r="H51" s="40" t="s">
        <v>45</v>
      </c>
      <c r="I51" s="40" t="s">
        <v>45</v>
      </c>
      <c r="J51" s="40" t="s">
        <v>45</v>
      </c>
      <c r="K51" s="40" t="s">
        <v>45</v>
      </c>
      <c r="L51" s="40" t="s">
        <v>45</v>
      </c>
      <c r="M51" s="40" t="s">
        <v>45</v>
      </c>
      <c r="N51" s="40" t="s">
        <v>45</v>
      </c>
      <c r="O51" s="40" t="s">
        <v>45</v>
      </c>
      <c r="P51" s="40" t="s">
        <v>45</v>
      </c>
      <c r="Q51" s="40" t="s">
        <v>45</v>
      </c>
      <c r="R51" s="40" t="s">
        <v>45</v>
      </c>
      <c r="S51" s="40" t="s">
        <v>45</v>
      </c>
      <c r="T51" s="40" t="s">
        <v>45</v>
      </c>
      <c r="U51" s="40" t="s">
        <v>45</v>
      </c>
      <c r="V51" s="40" t="s">
        <v>45</v>
      </c>
      <c r="W51" s="40" t="s">
        <v>45</v>
      </c>
      <c r="X51" s="40" t="s">
        <v>45</v>
      </c>
      <c r="Y51" s="40" t="s">
        <v>45</v>
      </c>
      <c r="Z51" s="40" t="s">
        <v>45</v>
      </c>
      <c r="AA51" s="40" t="s">
        <v>45</v>
      </c>
      <c r="AB51" s="40" t="s">
        <v>45</v>
      </c>
      <c r="AC51" s="40" t="s">
        <v>45</v>
      </c>
      <c r="AD51" s="40" t="s">
        <v>45</v>
      </c>
      <c r="AE51" s="40" t="s">
        <v>45</v>
      </c>
      <c r="AF51" s="40" t="s">
        <v>45</v>
      </c>
      <c r="AG51" s="40" t="s">
        <v>45</v>
      </c>
      <c r="AH51" s="40" t="s">
        <v>45</v>
      </c>
      <c r="AI51" s="40" t="s">
        <v>45</v>
      </c>
      <c r="AJ51" s="40" t="s">
        <v>45</v>
      </c>
      <c r="AK51" s="40" t="s">
        <v>45</v>
      </c>
      <c r="AL51" s="40" t="s">
        <v>45</v>
      </c>
      <c r="AM51" s="40" t="s">
        <v>45</v>
      </c>
      <c r="AN51" s="40" t="s">
        <v>45</v>
      </c>
      <c r="AO51" s="40" t="s">
        <v>45</v>
      </c>
      <c r="AP51" s="40" t="s">
        <v>45</v>
      </c>
      <c r="AQ51" s="40" t="s">
        <v>45</v>
      </c>
      <c r="AR51" s="40" t="s">
        <v>45</v>
      </c>
      <c r="AS51" s="40" t="s">
        <v>46</v>
      </c>
      <c r="AT51" s="40" t="s">
        <v>46</v>
      </c>
      <c r="AU51" s="40" t="s">
        <v>46</v>
      </c>
      <c r="AV51" s="40" t="s">
        <v>46</v>
      </c>
      <c r="AW51" s="40" t="s">
        <v>46</v>
      </c>
      <c r="AX51" s="40" t="s">
        <v>46</v>
      </c>
      <c r="AY51" s="40" t="s">
        <v>46</v>
      </c>
      <c r="AZ51" s="40" t="s">
        <v>46</v>
      </c>
      <c r="BA51" s="40" t="s">
        <v>46</v>
      </c>
      <c r="BB51" s="40" t="s">
        <v>46</v>
      </c>
      <c r="BC51" s="40" t="s">
        <v>46</v>
      </c>
      <c r="BD51" s="40">
        <v>427</v>
      </c>
      <c r="BE51" s="40" t="s">
        <v>46</v>
      </c>
      <c r="BF51" s="40" t="s">
        <v>46</v>
      </c>
      <c r="BG51" s="40" t="s">
        <v>46</v>
      </c>
      <c r="BH51" s="40" t="s">
        <v>46</v>
      </c>
      <c r="BI51" s="40" t="s">
        <v>46</v>
      </c>
      <c r="BJ51" s="40" t="s">
        <v>46</v>
      </c>
      <c r="BK51" s="41"/>
    </row>
    <row r="52" spans="1:63" s="42" customFormat="1" ht="15" customHeight="1">
      <c r="A52" s="37"/>
      <c r="B52" s="38"/>
      <c r="C52" s="38"/>
      <c r="D52" s="39" t="s">
        <v>36</v>
      </c>
      <c r="E52" s="40" t="s">
        <v>45</v>
      </c>
      <c r="F52" s="40" t="s">
        <v>45</v>
      </c>
      <c r="G52" s="40" t="s">
        <v>45</v>
      </c>
      <c r="H52" s="40" t="s">
        <v>45</v>
      </c>
      <c r="I52" s="40" t="s">
        <v>45</v>
      </c>
      <c r="J52" s="40" t="s">
        <v>45</v>
      </c>
      <c r="K52" s="40" t="s">
        <v>45</v>
      </c>
      <c r="L52" s="40" t="s">
        <v>45</v>
      </c>
      <c r="M52" s="40" t="s">
        <v>45</v>
      </c>
      <c r="N52" s="40" t="s">
        <v>45</v>
      </c>
      <c r="O52" s="40" t="s">
        <v>45</v>
      </c>
      <c r="P52" s="40" t="s">
        <v>45</v>
      </c>
      <c r="Q52" s="40" t="s">
        <v>45</v>
      </c>
      <c r="R52" s="40" t="s">
        <v>45</v>
      </c>
      <c r="S52" s="40" t="s">
        <v>45</v>
      </c>
      <c r="T52" s="40" t="s">
        <v>45</v>
      </c>
      <c r="U52" s="40" t="s">
        <v>45</v>
      </c>
      <c r="V52" s="40" t="s">
        <v>45</v>
      </c>
      <c r="W52" s="40" t="s">
        <v>45</v>
      </c>
      <c r="X52" s="40" t="s">
        <v>45</v>
      </c>
      <c r="Y52" s="40" t="s">
        <v>45</v>
      </c>
      <c r="Z52" s="40" t="s">
        <v>45</v>
      </c>
      <c r="AA52" s="40" t="s">
        <v>45</v>
      </c>
      <c r="AB52" s="40" t="s">
        <v>45</v>
      </c>
      <c r="AC52" s="40" t="s">
        <v>45</v>
      </c>
      <c r="AD52" s="40" t="s">
        <v>45</v>
      </c>
      <c r="AE52" s="40" t="s">
        <v>45</v>
      </c>
      <c r="AF52" s="40" t="s">
        <v>45</v>
      </c>
      <c r="AG52" s="40" t="s">
        <v>45</v>
      </c>
      <c r="AH52" s="40" t="s">
        <v>45</v>
      </c>
      <c r="AI52" s="40" t="s">
        <v>45</v>
      </c>
      <c r="AJ52" s="40" t="s">
        <v>45</v>
      </c>
      <c r="AK52" s="40" t="s">
        <v>45</v>
      </c>
      <c r="AL52" s="40" t="s">
        <v>45</v>
      </c>
      <c r="AM52" s="40" t="s">
        <v>45</v>
      </c>
      <c r="AN52" s="40" t="s">
        <v>45</v>
      </c>
      <c r="AO52" s="40" t="s">
        <v>45</v>
      </c>
      <c r="AP52" s="40" t="s">
        <v>45</v>
      </c>
      <c r="AQ52" s="40" t="s">
        <v>45</v>
      </c>
      <c r="AR52" s="40" t="s">
        <v>45</v>
      </c>
      <c r="AS52" s="40" t="s">
        <v>46</v>
      </c>
      <c r="AT52" s="40" t="s">
        <v>46</v>
      </c>
      <c r="AU52" s="40" t="s">
        <v>46</v>
      </c>
      <c r="AV52" s="40" t="s">
        <v>46</v>
      </c>
      <c r="AW52" s="40" t="s">
        <v>46</v>
      </c>
      <c r="AX52" s="40" t="s">
        <v>46</v>
      </c>
      <c r="AY52" s="40" t="s">
        <v>46</v>
      </c>
      <c r="AZ52" s="40" t="s">
        <v>46</v>
      </c>
      <c r="BA52" s="40" t="s">
        <v>46</v>
      </c>
      <c r="BB52" s="40" t="s">
        <v>46</v>
      </c>
      <c r="BC52" s="40" t="s">
        <v>46</v>
      </c>
      <c r="BD52" s="40">
        <v>56021.8</v>
      </c>
      <c r="BE52" s="40" t="s">
        <v>46</v>
      </c>
      <c r="BF52" s="40" t="s">
        <v>46</v>
      </c>
      <c r="BG52" s="40" t="s">
        <v>46</v>
      </c>
      <c r="BH52" s="40" t="s">
        <v>46</v>
      </c>
      <c r="BI52" s="40" t="s">
        <v>46</v>
      </c>
      <c r="BJ52" s="40" t="s">
        <v>46</v>
      </c>
      <c r="BK52" s="41"/>
    </row>
    <row r="53" spans="1:63" s="42" customFormat="1" ht="15" customHeight="1">
      <c r="A53" s="37"/>
      <c r="B53" s="38" t="s">
        <v>60</v>
      </c>
      <c r="C53" s="38"/>
      <c r="D53" s="39" t="s">
        <v>35</v>
      </c>
      <c r="E53" s="40" t="s">
        <v>45</v>
      </c>
      <c r="F53" s="40" t="s">
        <v>45</v>
      </c>
      <c r="G53" s="40" t="s">
        <v>45</v>
      </c>
      <c r="H53" s="40" t="s">
        <v>45</v>
      </c>
      <c r="I53" s="40" t="s">
        <v>45</v>
      </c>
      <c r="J53" s="40" t="s">
        <v>45</v>
      </c>
      <c r="K53" s="40" t="s">
        <v>45</v>
      </c>
      <c r="L53" s="40" t="s">
        <v>45</v>
      </c>
      <c r="M53" s="40" t="s">
        <v>45</v>
      </c>
      <c r="N53" s="40" t="s">
        <v>45</v>
      </c>
      <c r="O53" s="40" t="s">
        <v>45</v>
      </c>
      <c r="P53" s="40" t="s">
        <v>45</v>
      </c>
      <c r="Q53" s="40" t="s">
        <v>45</v>
      </c>
      <c r="R53" s="40" t="s">
        <v>45</v>
      </c>
      <c r="S53" s="40" t="s">
        <v>45</v>
      </c>
      <c r="T53" s="40" t="s">
        <v>45</v>
      </c>
      <c r="U53" s="40" t="s">
        <v>45</v>
      </c>
      <c r="V53" s="40" t="s">
        <v>45</v>
      </c>
      <c r="W53" s="40" t="s">
        <v>45</v>
      </c>
      <c r="X53" s="40" t="s">
        <v>45</v>
      </c>
      <c r="Y53" s="40" t="s">
        <v>45</v>
      </c>
      <c r="Z53" s="40" t="s">
        <v>45</v>
      </c>
      <c r="AA53" s="40" t="s">
        <v>45</v>
      </c>
      <c r="AB53" s="40" t="s">
        <v>45</v>
      </c>
      <c r="AC53" s="40" t="s">
        <v>45</v>
      </c>
      <c r="AD53" s="40" t="s">
        <v>45</v>
      </c>
      <c r="AE53" s="40" t="s">
        <v>45</v>
      </c>
      <c r="AF53" s="40" t="s">
        <v>45</v>
      </c>
      <c r="AG53" s="40" t="s">
        <v>45</v>
      </c>
      <c r="AH53" s="40" t="s">
        <v>45</v>
      </c>
      <c r="AI53" s="40" t="s">
        <v>45</v>
      </c>
      <c r="AJ53" s="40" t="s">
        <v>45</v>
      </c>
      <c r="AK53" s="40" t="s">
        <v>45</v>
      </c>
      <c r="AL53" s="40" t="s">
        <v>45</v>
      </c>
      <c r="AM53" s="40" t="s">
        <v>45</v>
      </c>
      <c r="AN53" s="40" t="s">
        <v>45</v>
      </c>
      <c r="AO53" s="40" t="s">
        <v>45</v>
      </c>
      <c r="AP53" s="40" t="s">
        <v>45</v>
      </c>
      <c r="AQ53" s="40" t="s">
        <v>45</v>
      </c>
      <c r="AR53" s="40" t="s">
        <v>45</v>
      </c>
      <c r="AS53" s="40" t="s">
        <v>46</v>
      </c>
      <c r="AT53" s="40" t="s">
        <v>46</v>
      </c>
      <c r="AU53" s="40" t="s">
        <v>46</v>
      </c>
      <c r="AV53" s="40" t="s">
        <v>46</v>
      </c>
      <c r="AW53" s="40" t="s">
        <v>46</v>
      </c>
      <c r="AX53" s="40" t="s">
        <v>46</v>
      </c>
      <c r="AY53" s="40" t="s">
        <v>46</v>
      </c>
      <c r="AZ53" s="40" t="s">
        <v>46</v>
      </c>
      <c r="BA53" s="40" t="s">
        <v>46</v>
      </c>
      <c r="BB53" s="40" t="s">
        <v>46</v>
      </c>
      <c r="BC53" s="40" t="s">
        <v>46</v>
      </c>
      <c r="BD53" s="40">
        <v>92189</v>
      </c>
      <c r="BE53" s="40" t="s">
        <v>46</v>
      </c>
      <c r="BF53" s="40" t="s">
        <v>46</v>
      </c>
      <c r="BG53" s="40">
        <v>36434</v>
      </c>
      <c r="BH53" s="40" t="s">
        <v>46</v>
      </c>
      <c r="BI53" s="40" t="s">
        <v>46</v>
      </c>
      <c r="BJ53" s="40">
        <v>108</v>
      </c>
      <c r="BK53" s="41"/>
    </row>
    <row r="54" spans="1:63" s="42" customFormat="1" ht="15" customHeight="1">
      <c r="A54" s="37"/>
      <c r="B54" s="38"/>
      <c r="C54" s="38"/>
      <c r="D54" s="39" t="s">
        <v>36</v>
      </c>
      <c r="E54" s="40" t="s">
        <v>45</v>
      </c>
      <c r="F54" s="40" t="s">
        <v>45</v>
      </c>
      <c r="G54" s="40" t="s">
        <v>45</v>
      </c>
      <c r="H54" s="40" t="s">
        <v>45</v>
      </c>
      <c r="I54" s="40" t="s">
        <v>45</v>
      </c>
      <c r="J54" s="40" t="s">
        <v>45</v>
      </c>
      <c r="K54" s="40" t="s">
        <v>45</v>
      </c>
      <c r="L54" s="40" t="s">
        <v>45</v>
      </c>
      <c r="M54" s="40" t="s">
        <v>45</v>
      </c>
      <c r="N54" s="40" t="s">
        <v>45</v>
      </c>
      <c r="O54" s="40" t="s">
        <v>45</v>
      </c>
      <c r="P54" s="40" t="s">
        <v>45</v>
      </c>
      <c r="Q54" s="40" t="s">
        <v>45</v>
      </c>
      <c r="R54" s="40" t="s">
        <v>45</v>
      </c>
      <c r="S54" s="40" t="s">
        <v>45</v>
      </c>
      <c r="T54" s="40" t="s">
        <v>45</v>
      </c>
      <c r="U54" s="40" t="s">
        <v>45</v>
      </c>
      <c r="V54" s="40" t="s">
        <v>45</v>
      </c>
      <c r="W54" s="40" t="s">
        <v>45</v>
      </c>
      <c r="X54" s="40" t="s">
        <v>45</v>
      </c>
      <c r="Y54" s="40" t="s">
        <v>45</v>
      </c>
      <c r="Z54" s="40" t="s">
        <v>45</v>
      </c>
      <c r="AA54" s="40" t="s">
        <v>45</v>
      </c>
      <c r="AB54" s="40" t="s">
        <v>45</v>
      </c>
      <c r="AC54" s="40" t="s">
        <v>45</v>
      </c>
      <c r="AD54" s="40" t="s">
        <v>45</v>
      </c>
      <c r="AE54" s="40" t="s">
        <v>45</v>
      </c>
      <c r="AF54" s="40" t="s">
        <v>45</v>
      </c>
      <c r="AG54" s="40" t="s">
        <v>45</v>
      </c>
      <c r="AH54" s="40" t="s">
        <v>45</v>
      </c>
      <c r="AI54" s="40" t="s">
        <v>45</v>
      </c>
      <c r="AJ54" s="40" t="s">
        <v>45</v>
      </c>
      <c r="AK54" s="40" t="s">
        <v>45</v>
      </c>
      <c r="AL54" s="40" t="s">
        <v>45</v>
      </c>
      <c r="AM54" s="40" t="s">
        <v>45</v>
      </c>
      <c r="AN54" s="40" t="s">
        <v>45</v>
      </c>
      <c r="AO54" s="40" t="s">
        <v>45</v>
      </c>
      <c r="AP54" s="40" t="s">
        <v>45</v>
      </c>
      <c r="AQ54" s="40" t="s">
        <v>45</v>
      </c>
      <c r="AR54" s="40" t="s">
        <v>45</v>
      </c>
      <c r="AS54" s="40" t="s">
        <v>46</v>
      </c>
      <c r="AT54" s="40" t="s">
        <v>46</v>
      </c>
      <c r="AU54" s="40" t="s">
        <v>46</v>
      </c>
      <c r="AV54" s="40" t="s">
        <v>46</v>
      </c>
      <c r="AW54" s="40" t="s">
        <v>46</v>
      </c>
      <c r="AX54" s="40" t="s">
        <v>46</v>
      </c>
      <c r="AY54" s="40" t="s">
        <v>46</v>
      </c>
      <c r="AZ54" s="40" t="s">
        <v>46</v>
      </c>
      <c r="BA54" s="40" t="s">
        <v>46</v>
      </c>
      <c r="BB54" s="40" t="s">
        <v>46</v>
      </c>
      <c r="BC54" s="40" t="s">
        <v>46</v>
      </c>
      <c r="BD54" s="40">
        <v>69649526.546</v>
      </c>
      <c r="BE54" s="40" t="s">
        <v>46</v>
      </c>
      <c r="BF54" s="40" t="s">
        <v>46</v>
      </c>
      <c r="BG54" s="40">
        <v>26406913</v>
      </c>
      <c r="BH54" s="40" t="s">
        <v>46</v>
      </c>
      <c r="BI54" s="40" t="s">
        <v>46</v>
      </c>
      <c r="BJ54" s="40">
        <v>30012</v>
      </c>
      <c r="BK54" s="41"/>
    </row>
    <row r="55" spans="1:64" s="45" customFormat="1" ht="15" customHeight="1">
      <c r="A55" s="37"/>
      <c r="B55" s="38" t="s">
        <v>63</v>
      </c>
      <c r="C55" s="38"/>
      <c r="D55" s="39" t="s">
        <v>35</v>
      </c>
      <c r="E55" s="40" t="s">
        <v>45</v>
      </c>
      <c r="F55" s="40" t="s">
        <v>45</v>
      </c>
      <c r="G55" s="40" t="s">
        <v>45</v>
      </c>
      <c r="H55" s="40" t="s">
        <v>45</v>
      </c>
      <c r="I55" s="40" t="s">
        <v>45</v>
      </c>
      <c r="J55" s="40" t="s">
        <v>45</v>
      </c>
      <c r="K55" s="40" t="s">
        <v>45</v>
      </c>
      <c r="L55" s="40" t="s">
        <v>45</v>
      </c>
      <c r="M55" s="40" t="s">
        <v>45</v>
      </c>
      <c r="N55" s="40" t="s">
        <v>45</v>
      </c>
      <c r="O55" s="40" t="s">
        <v>45</v>
      </c>
      <c r="P55" s="40" t="s">
        <v>45</v>
      </c>
      <c r="Q55" s="40" t="s">
        <v>45</v>
      </c>
      <c r="R55" s="40" t="s">
        <v>45</v>
      </c>
      <c r="S55" s="40" t="s">
        <v>45</v>
      </c>
      <c r="T55" s="40" t="s">
        <v>45</v>
      </c>
      <c r="U55" s="40" t="s">
        <v>45</v>
      </c>
      <c r="V55" s="40" t="s">
        <v>45</v>
      </c>
      <c r="W55" s="40">
        <v>1</v>
      </c>
      <c r="X55" s="40" t="s">
        <v>45</v>
      </c>
      <c r="Y55" s="40" t="s">
        <v>45</v>
      </c>
      <c r="Z55" s="40">
        <v>1</v>
      </c>
      <c r="AA55" s="40" t="s">
        <v>45</v>
      </c>
      <c r="AB55" s="40" t="s">
        <v>45</v>
      </c>
      <c r="AC55" s="40" t="s">
        <v>39</v>
      </c>
      <c r="AD55" s="40" t="s">
        <v>45</v>
      </c>
      <c r="AE55" s="40" t="s">
        <v>45</v>
      </c>
      <c r="AF55" s="40" t="s">
        <v>45</v>
      </c>
      <c r="AG55" s="40" t="s">
        <v>45</v>
      </c>
      <c r="AH55" s="40" t="s">
        <v>45</v>
      </c>
      <c r="AI55" s="40">
        <v>3</v>
      </c>
      <c r="AJ55" s="40" t="s">
        <v>45</v>
      </c>
      <c r="AK55" s="40" t="s">
        <v>45</v>
      </c>
      <c r="AL55" s="40">
        <v>6</v>
      </c>
      <c r="AM55" s="40" t="s">
        <v>45</v>
      </c>
      <c r="AN55" s="40" t="s">
        <v>45</v>
      </c>
      <c r="AO55" s="40">
        <v>9</v>
      </c>
      <c r="AP55" s="40" t="s">
        <v>45</v>
      </c>
      <c r="AQ55" s="40" t="s">
        <v>45</v>
      </c>
      <c r="AR55" s="40">
        <v>7</v>
      </c>
      <c r="AS55" s="40" t="s">
        <v>46</v>
      </c>
      <c r="AT55" s="40" t="s">
        <v>46</v>
      </c>
      <c r="AU55" s="40">
        <v>5</v>
      </c>
      <c r="AV55" s="40" t="s">
        <v>46</v>
      </c>
      <c r="AW55" s="40" t="s">
        <v>46</v>
      </c>
      <c r="AX55" s="40">
        <v>4</v>
      </c>
      <c r="AY55" s="40" t="s">
        <v>46</v>
      </c>
      <c r="AZ55" s="40" t="s">
        <v>46</v>
      </c>
      <c r="BA55" s="40">
        <v>6</v>
      </c>
      <c r="BB55" s="40" t="s">
        <v>46</v>
      </c>
      <c r="BC55" s="40" t="s">
        <v>46</v>
      </c>
      <c r="BD55" s="40">
        <v>16752</v>
      </c>
      <c r="BE55" s="40" t="s">
        <v>46</v>
      </c>
      <c r="BF55" s="40" t="s">
        <v>46</v>
      </c>
      <c r="BG55" s="40">
        <v>7105</v>
      </c>
      <c r="BH55" s="40" t="s">
        <v>46</v>
      </c>
      <c r="BI55" s="40" t="s">
        <v>46</v>
      </c>
      <c r="BJ55" s="40">
        <v>293</v>
      </c>
      <c r="BK55" s="41"/>
      <c r="BL55" s="42"/>
    </row>
    <row r="56" spans="1:64" s="45" customFormat="1" ht="15" customHeight="1">
      <c r="A56" s="46"/>
      <c r="B56" s="47"/>
      <c r="C56" s="47"/>
      <c r="D56" s="48" t="s">
        <v>36</v>
      </c>
      <c r="E56" s="49" t="s">
        <v>45</v>
      </c>
      <c r="F56" s="49" t="s">
        <v>45</v>
      </c>
      <c r="G56" s="49" t="s">
        <v>45</v>
      </c>
      <c r="H56" s="49" t="s">
        <v>45</v>
      </c>
      <c r="I56" s="49" t="s">
        <v>45</v>
      </c>
      <c r="J56" s="49" t="s">
        <v>45</v>
      </c>
      <c r="K56" s="49" t="s">
        <v>45</v>
      </c>
      <c r="L56" s="49" t="s">
        <v>45</v>
      </c>
      <c r="M56" s="49" t="s">
        <v>45</v>
      </c>
      <c r="N56" s="49" t="s">
        <v>45</v>
      </c>
      <c r="O56" s="49" t="s">
        <v>45</v>
      </c>
      <c r="P56" s="49" t="s">
        <v>45</v>
      </c>
      <c r="Q56" s="49" t="s">
        <v>45</v>
      </c>
      <c r="R56" s="49" t="s">
        <v>45</v>
      </c>
      <c r="S56" s="49" t="s">
        <v>45</v>
      </c>
      <c r="T56" s="49" t="s">
        <v>45</v>
      </c>
      <c r="U56" s="49" t="s">
        <v>45</v>
      </c>
      <c r="V56" s="49" t="s">
        <v>45</v>
      </c>
      <c r="W56" s="49">
        <v>8364</v>
      </c>
      <c r="X56" s="49" t="s">
        <v>45</v>
      </c>
      <c r="Y56" s="49" t="s">
        <v>45</v>
      </c>
      <c r="Z56" s="49">
        <v>2765</v>
      </c>
      <c r="AA56" s="49" t="s">
        <v>45</v>
      </c>
      <c r="AB56" s="49" t="s">
        <v>45</v>
      </c>
      <c r="AC56" s="49" t="s">
        <v>39</v>
      </c>
      <c r="AD56" s="49" t="s">
        <v>45</v>
      </c>
      <c r="AE56" s="49" t="s">
        <v>45</v>
      </c>
      <c r="AF56" s="49" t="s">
        <v>45</v>
      </c>
      <c r="AG56" s="49" t="s">
        <v>45</v>
      </c>
      <c r="AH56" s="49" t="s">
        <v>45</v>
      </c>
      <c r="AI56" s="49">
        <v>1525</v>
      </c>
      <c r="AJ56" s="49" t="s">
        <v>45</v>
      </c>
      <c r="AK56" s="49" t="s">
        <v>45</v>
      </c>
      <c r="AL56" s="49">
        <v>9392</v>
      </c>
      <c r="AM56" s="49" t="s">
        <v>45</v>
      </c>
      <c r="AN56" s="49" t="s">
        <v>45</v>
      </c>
      <c r="AO56" s="49">
        <v>14602</v>
      </c>
      <c r="AP56" s="49" t="s">
        <v>45</v>
      </c>
      <c r="AQ56" s="49" t="s">
        <v>45</v>
      </c>
      <c r="AR56" s="49">
        <v>3232</v>
      </c>
      <c r="AS56" s="49" t="s">
        <v>46</v>
      </c>
      <c r="AT56" s="49" t="s">
        <v>46</v>
      </c>
      <c r="AU56" s="49">
        <v>8129</v>
      </c>
      <c r="AV56" s="49" t="s">
        <v>46</v>
      </c>
      <c r="AW56" s="49" t="s">
        <v>46</v>
      </c>
      <c r="AX56" s="49">
        <v>5011.4</v>
      </c>
      <c r="AY56" s="49" t="s">
        <v>46</v>
      </c>
      <c r="AZ56" s="49" t="s">
        <v>46</v>
      </c>
      <c r="BA56" s="49">
        <v>5116</v>
      </c>
      <c r="BB56" s="49" t="s">
        <v>46</v>
      </c>
      <c r="BC56" s="49" t="s">
        <v>46</v>
      </c>
      <c r="BD56" s="49">
        <v>16693530.3</v>
      </c>
      <c r="BE56" s="49" t="s">
        <v>46</v>
      </c>
      <c r="BF56" s="49" t="s">
        <v>46</v>
      </c>
      <c r="BG56" s="49">
        <v>6930548</v>
      </c>
      <c r="BH56" s="49" t="s">
        <v>46</v>
      </c>
      <c r="BI56" s="49" t="s">
        <v>46</v>
      </c>
      <c r="BJ56" s="49">
        <v>317374</v>
      </c>
      <c r="BK56" s="41"/>
      <c r="BL56" s="42"/>
    </row>
    <row r="57" spans="1:63" ht="3" customHeight="1">
      <c r="A57" s="50"/>
      <c r="B57" s="50"/>
      <c r="C57" s="50"/>
      <c r="D57" s="51"/>
      <c r="E57" s="52"/>
      <c r="F57" s="52"/>
      <c r="G57" s="52"/>
      <c r="H57" s="52"/>
      <c r="I57" s="50"/>
      <c r="J57" s="50"/>
      <c r="K57" s="50"/>
      <c r="L57" s="50"/>
      <c r="M57" s="50"/>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53"/>
      <c r="BC57" s="53"/>
      <c r="BD57" s="53"/>
      <c r="BE57" s="53"/>
      <c r="BF57" s="53"/>
      <c r="BG57" s="53"/>
      <c r="BH57" s="53"/>
      <c r="BI57" s="53"/>
      <c r="BJ57" s="53"/>
      <c r="BK57" s="3"/>
    </row>
    <row r="58" spans="1:63" s="56" customFormat="1" ht="12" customHeight="1">
      <c r="A58" s="53" t="s">
        <v>64</v>
      </c>
      <c r="B58" s="54"/>
      <c r="C58" s="54"/>
      <c r="D58" s="54"/>
      <c r="E58" s="54"/>
      <c r="F58" s="54"/>
      <c r="G58" s="54"/>
      <c r="H58" s="54"/>
      <c r="I58" s="54"/>
      <c r="J58" s="54"/>
      <c r="K58" s="54"/>
      <c r="L58" s="54"/>
      <c r="M58" s="54"/>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5"/>
      <c r="BC58" s="55"/>
      <c r="BD58" s="55"/>
      <c r="BE58" s="55"/>
      <c r="BF58" s="55"/>
      <c r="BG58" s="55"/>
      <c r="BH58" s="55"/>
      <c r="BI58" s="55"/>
      <c r="BJ58" s="55"/>
      <c r="BK58" s="53"/>
    </row>
    <row r="59" spans="1:63" s="56" customFormat="1" ht="12" customHeight="1">
      <c r="A59" s="56" t="s">
        <v>65</v>
      </c>
      <c r="B59" s="54"/>
      <c r="C59" s="54"/>
      <c r="D59" s="54"/>
      <c r="E59" s="54"/>
      <c r="F59" s="54"/>
      <c r="G59" s="54"/>
      <c r="H59" s="54"/>
      <c r="I59" s="54"/>
      <c r="J59" s="57"/>
      <c r="K59" s="57"/>
      <c r="L59" s="57"/>
      <c r="M59" s="57"/>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K59" s="53"/>
    </row>
    <row r="60" spans="1:63" s="56" customFormat="1" ht="12" customHeight="1">
      <c r="A60" s="55" t="s">
        <v>66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K60" s="55"/>
    </row>
    <row r="61" spans="1:64" s="56" customFormat="1" ht="12"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V61" s="55"/>
      <c r="AY61" s="55"/>
      <c r="BL61" s="58"/>
    </row>
    <row r="62" spans="1:64" s="56" customFormat="1" ht="12" customHeight="1">
      <c r="A62" s="55"/>
      <c r="B62" s="55"/>
      <c r="C62" s="55"/>
      <c r="D62" s="55"/>
      <c r="E62" s="55"/>
      <c r="F62" s="55"/>
      <c r="G62" s="55"/>
      <c r="H62" s="55"/>
      <c r="I62" s="55"/>
      <c r="J62" s="55"/>
      <c r="BL62" s="58"/>
    </row>
    <row r="63" spans="1:64" s="56" customFormat="1" ht="12" customHeight="1">
      <c r="A63" s="55"/>
      <c r="B63" s="55"/>
      <c r="C63" s="55"/>
      <c r="D63" s="55"/>
      <c r="E63" s="55"/>
      <c r="F63" s="55"/>
      <c r="G63" s="55"/>
      <c r="H63" s="55"/>
      <c r="I63" s="55"/>
      <c r="J63" s="55"/>
      <c r="BB63" s="59"/>
      <c r="BC63" s="59"/>
      <c r="BD63" s="59"/>
      <c r="BE63" s="59"/>
      <c r="BF63" s="59"/>
      <c r="BG63" s="59"/>
      <c r="BH63" s="59"/>
      <c r="BI63" s="59"/>
      <c r="BJ63" s="59"/>
      <c r="BL63" s="58"/>
    </row>
    <row r="64" spans="1:64" s="56" customFormat="1" ht="12" customHeight="1">
      <c r="A64" s="55"/>
      <c r="B64" s="55"/>
      <c r="C64" s="55"/>
      <c r="D64" s="55"/>
      <c r="E64" s="55"/>
      <c r="F64" s="55"/>
      <c r="G64" s="55"/>
      <c r="H64" s="55"/>
      <c r="I64" s="55"/>
      <c r="J64" s="55"/>
      <c r="BB64" s="59"/>
      <c r="BC64" s="59"/>
      <c r="BD64" s="59"/>
      <c r="BE64" s="59"/>
      <c r="BF64" s="59"/>
      <c r="BG64" s="59"/>
      <c r="BH64" s="59"/>
      <c r="BI64" s="59"/>
      <c r="BJ64" s="59"/>
      <c r="BL64" s="58"/>
    </row>
    <row r="65" spans="1:63" s="61" customFormat="1" ht="11.25" customHeight="1">
      <c r="A65" s="60"/>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row>
    <row r="66" spans="1:63" s="61" customFormat="1" ht="11.25" customHeight="1">
      <c r="A66" s="60"/>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row>
    <row r="67" spans="1:63" s="61" customFormat="1" ht="11.25" customHeight="1">
      <c r="A67" s="60"/>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row>
    <row r="68" spans="1:63" s="61" customFormat="1" ht="11.25" customHeight="1">
      <c r="A68" s="60"/>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row>
    <row r="69" spans="1:63" s="61" customFormat="1" ht="11.25" customHeight="1">
      <c r="A69" s="60"/>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row>
    <row r="70" spans="1:63" s="61" customFormat="1" ht="11.25" customHeight="1">
      <c r="A70" s="60"/>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row>
    <row r="71" spans="1:63" s="61" customFormat="1" ht="11.25" customHeight="1">
      <c r="A71" s="60"/>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row>
    <row r="72" spans="1:63" s="61" customFormat="1" ht="11.25" customHeight="1">
      <c r="A72" s="60"/>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row>
    <row r="73" spans="1:63" s="61" customFormat="1" ht="11.25" customHeight="1">
      <c r="A73" s="60"/>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row>
    <row r="74" spans="1:63" s="61" customFormat="1" ht="11.25" customHeight="1">
      <c r="A74" s="60"/>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row>
    <row r="75" spans="1:63" s="61" customFormat="1" ht="11.25" customHeight="1">
      <c r="A75" s="60"/>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
      <c r="BC75" s="5"/>
      <c r="BD75" s="5"/>
      <c r="BE75" s="5"/>
      <c r="BF75" s="5"/>
      <c r="BG75" s="5"/>
      <c r="BH75" s="5"/>
      <c r="BI75" s="5"/>
      <c r="BJ75" s="5"/>
      <c r="BK75" s="59"/>
    </row>
    <row r="76" spans="1:63" s="61" customFormat="1" ht="11.25" customHeight="1">
      <c r="A76" s="60"/>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
      <c r="BC76" s="5"/>
      <c r="BD76" s="5"/>
      <c r="BE76" s="5"/>
      <c r="BF76" s="5"/>
      <c r="BG76" s="5"/>
      <c r="BH76" s="5"/>
      <c r="BI76" s="5"/>
      <c r="BJ76" s="5"/>
      <c r="BK76" s="59"/>
    </row>
    <row r="77" ht="10.5" customHeight="1"/>
    <row r="78" ht="10.5" customHeight="1"/>
  </sheetData>
  <sheetProtection/>
  <mergeCells count="30">
    <mergeCell ref="AV5:AX5"/>
    <mergeCell ref="AY5:BA5"/>
    <mergeCell ref="BB5:BD5"/>
    <mergeCell ref="BE5:BG5"/>
    <mergeCell ref="BH5:BJ5"/>
    <mergeCell ref="A7:B7"/>
    <mergeCell ref="AD5:AF5"/>
    <mergeCell ref="AG5:AI5"/>
    <mergeCell ref="AJ5:AL5"/>
    <mergeCell ref="AM5:AO5"/>
    <mergeCell ref="AP5:AR5"/>
    <mergeCell ref="AS5:AU5"/>
    <mergeCell ref="P5:P6"/>
    <mergeCell ref="Q5:Q6"/>
    <mergeCell ref="R5:T5"/>
    <mergeCell ref="U5:W5"/>
    <mergeCell ref="X5:Z5"/>
    <mergeCell ref="AA5:AC5"/>
    <mergeCell ref="J5:J6"/>
    <mergeCell ref="K5:K6"/>
    <mergeCell ref="L5:L6"/>
    <mergeCell ref="M5:M6"/>
    <mergeCell ref="N5:N6"/>
    <mergeCell ref="O5:O6"/>
    <mergeCell ref="A5:D6"/>
    <mergeCell ref="E5:E6"/>
    <mergeCell ref="F5:F6"/>
    <mergeCell ref="G5:G6"/>
    <mergeCell ref="H5:H6"/>
    <mergeCell ref="I5:I6"/>
  </mergeCells>
  <conditionalFormatting sqref="AP7:AP10 AP13:AP22 AP29:AP30 AP35:AP38 AQ7:AR22 AS7:AS10 AS13:AS22 AS29:AS30 AS35:AS38 AQ25:AR26 AQ29:AR32 AQ35:AR40 AT7:BJ22 AT25:BJ26 AT29:BJ32 AT35:BA40 BB33:BJ38 AP43:BA46 BB41:BJ44 AP49:BA56 BB47:BJ54">
    <cfRule type="containsErrors" priority="1" dxfId="1" stopIfTrue="1">
      <formula>ISERROR(AP7)</formula>
    </cfRule>
  </conditionalFormatting>
  <printOptions/>
  <pageMargins left="0.7874015748031497" right="0.7874015748031497"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2019-05-14T08:39:10Z</dcterms:created>
  <dcterms:modified xsi:type="dcterms:W3CDTF">2019-05-14T08:39:13Z</dcterms:modified>
  <cp:category/>
  <cp:version/>
  <cp:contentType/>
  <cp:contentStatus/>
</cp:coreProperties>
</file>