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785" activeTab="0"/>
  </bookViews>
  <sheets>
    <sheet name="H128-1" sheetId="1" r:id="rId1"/>
    <sheet name="H128-2（平成元～10）" sheetId="2" r:id="rId2"/>
    <sheet name="H128-2（平成11～20）" sheetId="3" r:id="rId3"/>
    <sheet name="H128-2（平成21～29）" sheetId="4" r:id="rId4"/>
  </sheets>
  <definedNames/>
  <calcPr fullCalcOnLoad="1"/>
</workbook>
</file>

<file path=xl/sharedStrings.xml><?xml version="1.0" encoding="utf-8"?>
<sst xmlns="http://schemas.openxmlformats.org/spreadsheetml/2006/main" count="2706" uniqueCount="132">
  <si>
    <t>９　私立学校教職員共済</t>
  </si>
  <si>
    <r>
      <t>第128表　私立学校教職員共済適用状況</t>
    </r>
    <r>
      <rPr>
        <sz val="11"/>
        <rFont val="ＭＳ 明朝"/>
        <family val="1"/>
      </rPr>
      <t>（学校種別）</t>
    </r>
  </si>
  <si>
    <t>年度末現在</t>
  </si>
  <si>
    <t>区分</t>
  </si>
  <si>
    <t>合計</t>
  </si>
  <si>
    <t>甲種</t>
  </si>
  <si>
    <t>乙種</t>
  </si>
  <si>
    <t>丙種</t>
  </si>
  <si>
    <t>任継</t>
  </si>
  <si>
    <t>再掲</t>
  </si>
  <si>
    <t>学校数</t>
  </si>
  <si>
    <t>被扶養者数</t>
  </si>
  <si>
    <t>加入者
1人当り
被扶養者数</t>
  </si>
  <si>
    <t>短期
(甲乙任継)</t>
  </si>
  <si>
    <t>長期
（甲丙）</t>
  </si>
  <si>
    <t>平成元年度
（1989）</t>
  </si>
  <si>
    <t>２
（1990）</t>
  </si>
  <si>
    <t>３
（1991）</t>
  </si>
  <si>
    <t>４
（1992）</t>
  </si>
  <si>
    <t>５
（1993）</t>
  </si>
  <si>
    <t>６
（1994）</t>
  </si>
  <si>
    <t>７
（1995）</t>
  </si>
  <si>
    <t>８
（1996）</t>
  </si>
  <si>
    <t>９
（1997）</t>
  </si>
  <si>
    <t>10
（1998）</t>
  </si>
  <si>
    <t>11
（1999）</t>
  </si>
  <si>
    <t>12
（2000）</t>
  </si>
  <si>
    <t>13
（2001）</t>
  </si>
  <si>
    <t>14
（2002）</t>
  </si>
  <si>
    <t>15
（2003）</t>
  </si>
  <si>
    <t>16
（2004）</t>
  </si>
  <si>
    <t>17
（2005）</t>
  </si>
  <si>
    <t>18
（2006）</t>
  </si>
  <si>
    <t>19
（2007）</t>
  </si>
  <si>
    <t>20
（2008）</t>
  </si>
  <si>
    <t>21
（2009）</t>
  </si>
  <si>
    <t>22
（2010）</t>
  </si>
  <si>
    <t>23
（2011）</t>
  </si>
  <si>
    <t>24
（2012）</t>
  </si>
  <si>
    <t>25
（2013）</t>
  </si>
  <si>
    <t>26
（2014）</t>
  </si>
  <si>
    <t>27
（2015）</t>
  </si>
  <si>
    <t>28
（2016）</t>
  </si>
  <si>
    <t>29
（2017）</t>
  </si>
  <si>
    <t>資料：日本私立学校振興・共済事業団「私学共済制度事業統計」</t>
  </si>
  <si>
    <t>平成21～29年度</t>
  </si>
  <si>
    <t>甲１</t>
  </si>
  <si>
    <t>甲２</t>
  </si>
  <si>
    <t>乙１</t>
  </si>
  <si>
    <t>乙２</t>
  </si>
  <si>
    <t>丙１</t>
  </si>
  <si>
    <t>丙２</t>
  </si>
  <si>
    <t>丙４</t>
  </si>
  <si>
    <t>丙５</t>
  </si>
  <si>
    <t>再　掲</t>
  </si>
  <si>
    <t>被扶養
者数</t>
  </si>
  <si>
    <t>加入者
１人当り
被扶養者数</t>
  </si>
  <si>
    <t>短期</t>
  </si>
  <si>
    <t>長期</t>
  </si>
  <si>
    <t>平成21年度</t>
  </si>
  <si>
    <t>大学</t>
  </si>
  <si>
    <t>－</t>
  </si>
  <si>
    <t>短大</t>
  </si>
  <si>
    <t>高専</t>
  </si>
  <si>
    <t>高校</t>
  </si>
  <si>
    <t>中学</t>
  </si>
  <si>
    <t>小学</t>
  </si>
  <si>
    <t>幼稚園</t>
  </si>
  <si>
    <t>特別支援</t>
  </si>
  <si>
    <t>各種</t>
  </si>
  <si>
    <t>専修</t>
  </si>
  <si>
    <t>事業団</t>
  </si>
  <si>
    <t>平成22年度</t>
  </si>
  <si>
    <t>平成23年度</t>
  </si>
  <si>
    <t>平成24年度</t>
  </si>
  <si>
    <t>－</t>
  </si>
  <si>
    <t>平成25年度</t>
  </si>
  <si>
    <t>平成26年度</t>
  </si>
  <si>
    <t>平成27年度</t>
  </si>
  <si>
    <t>-</t>
  </si>
  <si>
    <t>平成28年度</t>
  </si>
  <si>
    <t>-</t>
  </si>
  <si>
    <t>平成29年度</t>
  </si>
  <si>
    <t>(注)１　甲種校とは短期給付・長期給付を適用する学校、乙種校とは短期給付のみを適用する学校、丙種校とは長期給付のみを適用する学校である。</t>
  </si>
  <si>
    <t>　　２　平成20年度以降の組合員の適用種別は、以下のとおり。</t>
  </si>
  <si>
    <t>　　　　甲１種加入者（甲種校）：70歳未満で短期・長期適用</t>
  </si>
  <si>
    <t>　　　　甲２種加入者（甲種校）：70歳以上で短期・長期適用</t>
  </si>
  <si>
    <t>　　　　乙１種加入者（乙種校）：短期のみ適用</t>
  </si>
  <si>
    <t>　　　　乙２種加入者（乙種校）：70歳以上で短期のみ適用</t>
  </si>
  <si>
    <t>　　　　丙１種加入者（丙種校）：70歳未満で長期のみ適用</t>
  </si>
  <si>
    <t>　　　　丙２種加入者（丙種校）：70歳以上で長期のみ適用</t>
  </si>
  <si>
    <t>　　　　丙４種加入者（甲種校）：65～70歳未満で長期のみ適用</t>
  </si>
  <si>
    <t>　　　　丙５種加入者（甲種校）：70歳以上で長期のみ適用</t>
  </si>
  <si>
    <t>　　　　任意継続加入者：退職後、引き続き２年間のみ短期のみ適用</t>
  </si>
  <si>
    <t>　　３　平成２～19年度の組合員の適用種別は、以下のとおり。</t>
  </si>
  <si>
    <t>　　　　甲１種加入者：65歳未満で短期・長期適用</t>
  </si>
  <si>
    <t>　　　　甲２種加入者：65歳以上で年金受給資格期間を満たしていない短期・長期適用</t>
  </si>
  <si>
    <t>　　　　乙１種加入者：短期のみ適用</t>
  </si>
  <si>
    <t>　　　　乙２種加入者：65歳以上で年金受給資格期間を満たしている短期のみ適用</t>
  </si>
  <si>
    <t>　　　　丙１種加入者：65歳未満で長期のみ適用</t>
  </si>
  <si>
    <t>　　　　丙２種加入者：65歳以上で年金受給資格期間を満たしていない長期のみ適用</t>
  </si>
  <si>
    <t>　　４　平成元年度の組合員の適用種別は、以下のとおり。なお、甲種・乙種・丙種はそれぞれ甲１種・乙１種・丙１種欄に記載している。</t>
  </si>
  <si>
    <t>　　　　甲種加入者：短期・長期適用</t>
  </si>
  <si>
    <t>　　　　乙種加入者：短期のみ適用</t>
  </si>
  <si>
    <t>　　　　丙種加入者：長期のみ適用</t>
  </si>
  <si>
    <t>　　５　「乙１種」の適用を受けるのは、乙種校の加入者のみだけでなく、社会保障協定等の対象者で短期給付の適用を受ける加入者も含まれる。</t>
  </si>
  <si>
    <t>平成11～20年度</t>
  </si>
  <si>
    <t>平成11年度</t>
  </si>
  <si>
    <t>・</t>
  </si>
  <si>
    <t>盲・ろう</t>
  </si>
  <si>
    <t>平成12年度</t>
  </si>
  <si>
    <t>平成13年度</t>
  </si>
  <si>
    <t>平成14年度</t>
  </si>
  <si>
    <t>平成15年度</t>
  </si>
  <si>
    <t>盲・ろう・養護</t>
  </si>
  <si>
    <t>平成16年度</t>
  </si>
  <si>
    <t>平成17年度</t>
  </si>
  <si>
    <t>平成18年度</t>
  </si>
  <si>
    <t>平成19年度</t>
  </si>
  <si>
    <t>平成20年度</t>
  </si>
  <si>
    <t>平成元～10年度</t>
  </si>
  <si>
    <t>平成元年度</t>
  </si>
  <si>
    <t>組合</t>
  </si>
  <si>
    <t>平成２年度</t>
  </si>
  <si>
    <t>平成３年度</t>
  </si>
  <si>
    <t>平成４年度</t>
  </si>
  <si>
    <t>平成５年度</t>
  </si>
  <si>
    <t>平成６年度</t>
  </si>
  <si>
    <t>平成７年度</t>
  </si>
  <si>
    <t>平成８年度</t>
  </si>
  <si>
    <t>平成９年度</t>
  </si>
  <si>
    <t>平成10年度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</si>
</sst>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quot;△&quot;\ #,##0_ ;_ * &quot;0&quot;_ ;_ @_ "/>
    <numFmt numFmtId="177" formatCode="_ * #,##0.00_ ;_ * &quot;△&quot;\ #,##0.00_ ;_ * &quot;0.00&quot;_ ;_ @_ "/>
    <numFmt numFmtId="178" formatCode="#,##0_);\(#,##0\)"/>
    <numFmt numFmtId="179" formatCode="_ * \(#,##0\);_ * &quot;△&quot;\ #,##0_ ;_ * &quot;0&quot;_ ;_ @_ "/>
    <numFmt numFmtId="180" formatCode="0.00_ "/>
  </numFmts>
  <fonts count="48">
    <font>
      <sz val="11"/>
      <name val="ＭＳ Ｐゴシック"/>
      <family val="3"/>
    </font>
    <font>
      <sz val="9"/>
      <color indexed="8"/>
      <name val="ＭＳ ゴシック"/>
      <family val="3"/>
    </font>
    <font>
      <sz val="18"/>
      <color indexed="54"/>
      <name val="游ゴシック Light"/>
      <family val="3"/>
    </font>
    <font>
      <b/>
      <sz val="15"/>
      <color indexed="54"/>
      <name val="ＭＳ ゴシック"/>
      <family val="3"/>
    </font>
    <font>
      <b/>
      <sz val="13"/>
      <color indexed="54"/>
      <name val="ＭＳ ゴシック"/>
      <family val="3"/>
    </font>
    <font>
      <b/>
      <sz val="11"/>
      <color indexed="54"/>
      <name val="ＭＳ ゴシック"/>
      <family val="3"/>
    </font>
    <font>
      <sz val="9"/>
      <color indexed="17"/>
      <name val="ＭＳ ゴシック"/>
      <family val="3"/>
    </font>
    <font>
      <sz val="9"/>
      <color indexed="20"/>
      <name val="ＭＳ ゴシック"/>
      <family val="3"/>
    </font>
    <font>
      <sz val="9"/>
      <color indexed="60"/>
      <name val="ＭＳ ゴシック"/>
      <family val="3"/>
    </font>
    <font>
      <sz val="9"/>
      <color indexed="62"/>
      <name val="ＭＳ ゴシック"/>
      <family val="3"/>
    </font>
    <font>
      <b/>
      <sz val="9"/>
      <color indexed="63"/>
      <name val="ＭＳ ゴシック"/>
      <family val="3"/>
    </font>
    <font>
      <b/>
      <sz val="9"/>
      <color indexed="52"/>
      <name val="ＭＳ ゴシック"/>
      <family val="3"/>
    </font>
    <font>
      <sz val="9"/>
      <color indexed="52"/>
      <name val="ＭＳ ゴシック"/>
      <family val="3"/>
    </font>
    <font>
      <b/>
      <sz val="9"/>
      <color indexed="9"/>
      <name val="ＭＳ ゴシック"/>
      <family val="3"/>
    </font>
    <font>
      <sz val="9"/>
      <color indexed="10"/>
      <name val="ＭＳ ゴシック"/>
      <family val="3"/>
    </font>
    <font>
      <i/>
      <sz val="9"/>
      <color indexed="23"/>
      <name val="ＭＳ ゴシック"/>
      <family val="3"/>
    </font>
    <font>
      <b/>
      <sz val="9"/>
      <color indexed="8"/>
      <name val="ＭＳ ゴシック"/>
      <family val="3"/>
    </font>
    <font>
      <sz val="9"/>
      <color indexed="9"/>
      <name val="ＭＳ ゴシック"/>
      <family val="3"/>
    </font>
    <font>
      <sz val="11"/>
      <name val="ＭＳ ゴシック"/>
      <family val="3"/>
    </font>
    <font>
      <sz val="6"/>
      <name val="ＭＳ ゴシック"/>
      <family val="3"/>
    </font>
    <font>
      <sz val="6"/>
      <name val="ＭＳ Ｐゴシック"/>
      <family val="3"/>
    </font>
    <font>
      <sz val="8"/>
      <name val="ＭＳ 明朝"/>
      <family val="1"/>
    </font>
    <font>
      <sz val="11"/>
      <name val="ＭＳ 明朝"/>
      <family val="1"/>
    </font>
    <font>
      <sz val="9"/>
      <name val="ＭＳ 明朝"/>
      <family val="1"/>
    </font>
    <font>
      <sz val="10"/>
      <name val="ＭＳ 明朝"/>
      <family val="1"/>
    </font>
    <font>
      <sz val="10"/>
      <name val="ＭＳ ゴシック"/>
      <family val="3"/>
    </font>
    <font>
      <sz val="9"/>
      <name val="ＭＳ ゴシック"/>
      <family val="3"/>
    </font>
    <font>
      <sz val="8"/>
      <name val="ＭＳ ゴシック"/>
      <family val="3"/>
    </font>
    <font>
      <sz val="9"/>
      <name val="ＭＳ Ｐゴシック"/>
      <family val="3"/>
    </font>
    <font>
      <sz val="9"/>
      <color indexed="8"/>
      <name val="ＭＳ 明朝"/>
      <family val="1"/>
    </font>
    <font>
      <sz val="9"/>
      <color theme="1"/>
      <name val="ＭＳ ゴシック"/>
      <family val="3"/>
    </font>
    <font>
      <sz val="9"/>
      <color theme="0"/>
      <name val="ＭＳ ゴシック"/>
      <family val="3"/>
    </font>
    <font>
      <sz val="18"/>
      <color theme="3"/>
      <name val="Calibri Light"/>
      <family val="3"/>
    </font>
    <font>
      <b/>
      <sz val="9"/>
      <color theme="0"/>
      <name val="ＭＳ ゴシック"/>
      <family val="3"/>
    </font>
    <font>
      <sz val="9"/>
      <color rgb="FF9C5700"/>
      <name val="ＭＳ ゴシック"/>
      <family val="3"/>
    </font>
    <font>
      <sz val="9"/>
      <color rgb="FFFA7D00"/>
      <name val="ＭＳ ゴシック"/>
      <family val="3"/>
    </font>
    <font>
      <sz val="9"/>
      <color rgb="FF9C0006"/>
      <name val="ＭＳ ゴシック"/>
      <family val="3"/>
    </font>
    <font>
      <b/>
      <sz val="9"/>
      <color rgb="FFFA7D00"/>
      <name val="ＭＳ ゴシック"/>
      <family val="3"/>
    </font>
    <font>
      <sz val="9"/>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9"/>
      <color theme="1"/>
      <name val="ＭＳ ゴシック"/>
      <family val="3"/>
    </font>
    <font>
      <b/>
      <sz val="9"/>
      <color rgb="FF3F3F3F"/>
      <name val="ＭＳ ゴシック"/>
      <family val="3"/>
    </font>
    <font>
      <i/>
      <sz val="9"/>
      <color rgb="FF7F7F7F"/>
      <name val="ＭＳ ゴシック"/>
      <family val="3"/>
    </font>
    <font>
      <sz val="9"/>
      <color rgb="FF3F3F76"/>
      <name val="ＭＳ ゴシック"/>
      <family val="3"/>
    </font>
    <font>
      <sz val="9"/>
      <color rgb="FF006100"/>
      <name val="ＭＳ ゴシック"/>
      <family val="3"/>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s>
  <cellStyleXfs count="62">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0" fillId="0" borderId="0" applyNumberFormat="0" applyFont="0" applyFill="0" applyBorder="0" applyAlignment="0" applyProtection="0"/>
    <xf numFmtId="0" fontId="46" fillId="32" borderId="0" applyNumberFormat="0" applyBorder="0" applyAlignment="0" applyProtection="0"/>
  </cellStyleXfs>
  <cellXfs count="61">
    <xf numFmtId="0" fontId="0" fillId="0" borderId="0" xfId="0" applyAlignment="1">
      <alignment/>
    </xf>
    <xf numFmtId="0" fontId="18" fillId="0" borderId="0" xfId="60" applyFont="1" applyFill="1" applyBorder="1" applyAlignment="1">
      <alignment vertical="center"/>
    </xf>
    <xf numFmtId="0" fontId="21" fillId="0" borderId="0" xfId="0" applyFont="1" applyFill="1" applyAlignment="1">
      <alignment vertical="center"/>
    </xf>
    <xf numFmtId="0" fontId="18" fillId="0" borderId="0" xfId="60" applyFont="1" applyBorder="1" applyAlignment="1">
      <alignment vertical="center"/>
    </xf>
    <xf numFmtId="0" fontId="18" fillId="0" borderId="0" xfId="0" applyFont="1" applyAlignment="1">
      <alignment vertical="center"/>
    </xf>
    <xf numFmtId="0" fontId="21" fillId="0" borderId="0" xfId="0" applyFont="1" applyAlignment="1">
      <alignment vertical="center"/>
    </xf>
    <xf numFmtId="0" fontId="21" fillId="0" borderId="0" xfId="60" applyFont="1" applyBorder="1" applyAlignment="1">
      <alignment horizontal="right" vertical="center"/>
    </xf>
    <xf numFmtId="0" fontId="23" fillId="0" borderId="0" xfId="60" applyFont="1" applyBorder="1" applyAlignment="1">
      <alignment horizontal="right" vertical="center"/>
    </xf>
    <xf numFmtId="0" fontId="24" fillId="0" borderId="10" xfId="60" applyFont="1" applyBorder="1" applyAlignment="1">
      <alignment horizontal="center" vertical="center" wrapText="1"/>
    </xf>
    <xf numFmtId="0" fontId="24" fillId="0" borderId="10" xfId="60" applyFont="1" applyBorder="1" applyAlignment="1">
      <alignment horizontal="center" vertical="center"/>
    </xf>
    <xf numFmtId="0" fontId="24" fillId="0" borderId="0" xfId="0" applyFont="1" applyAlignment="1">
      <alignment vertical="center"/>
    </xf>
    <xf numFmtId="0" fontId="24" fillId="0" borderId="11" xfId="60" applyFont="1" applyBorder="1" applyAlignment="1">
      <alignment horizontal="center" vertical="center"/>
    </xf>
    <xf numFmtId="0" fontId="24" fillId="0" borderId="12" xfId="60" applyFont="1" applyBorder="1" applyAlignment="1">
      <alignment horizontal="center" vertical="center" wrapText="1"/>
    </xf>
    <xf numFmtId="49" fontId="25" fillId="0" borderId="13" xfId="60" applyNumberFormat="1" applyFont="1" applyBorder="1" applyAlignment="1">
      <alignment horizontal="center" vertical="center" wrapText="1"/>
    </xf>
    <xf numFmtId="176" fontId="25" fillId="0" borderId="10" xfId="60" applyNumberFormat="1" applyFont="1" applyBorder="1" applyAlignment="1">
      <alignment horizontal="right" vertical="center"/>
    </xf>
    <xf numFmtId="177" fontId="25" fillId="0" borderId="10" xfId="60" applyNumberFormat="1" applyFont="1" applyFill="1" applyBorder="1" applyAlignment="1">
      <alignment vertical="center"/>
    </xf>
    <xf numFmtId="0" fontId="25" fillId="0" borderId="0" xfId="0" applyFont="1" applyAlignment="1">
      <alignment vertical="center"/>
    </xf>
    <xf numFmtId="49" fontId="25" fillId="0" borderId="14" xfId="60" applyNumberFormat="1" applyFont="1" applyBorder="1" applyAlignment="1">
      <alignment horizontal="center" vertical="center" wrapText="1"/>
    </xf>
    <xf numFmtId="178" fontId="25" fillId="0" borderId="15" xfId="0" applyNumberFormat="1" applyFont="1" applyBorder="1" applyAlignment="1">
      <alignment vertical="center"/>
    </xf>
    <xf numFmtId="179" fontId="25" fillId="0" borderId="15" xfId="0" applyNumberFormat="1" applyFont="1" applyBorder="1" applyAlignment="1">
      <alignment vertical="center"/>
    </xf>
    <xf numFmtId="177" fontId="25" fillId="0" borderId="15" xfId="0" applyNumberFormat="1" applyFont="1" applyFill="1" applyBorder="1" applyAlignment="1">
      <alignment vertical="center"/>
    </xf>
    <xf numFmtId="176" fontId="25" fillId="0" borderId="15" xfId="60" applyNumberFormat="1" applyFont="1" applyBorder="1" applyAlignment="1">
      <alignment horizontal="right" vertical="center"/>
    </xf>
    <xf numFmtId="177" fontId="25" fillId="0" borderId="15" xfId="60" applyNumberFormat="1" applyFont="1" applyFill="1" applyBorder="1" applyAlignment="1">
      <alignment vertical="center"/>
    </xf>
    <xf numFmtId="177" fontId="25" fillId="0" borderId="15" xfId="0" applyNumberFormat="1" applyFont="1" applyBorder="1" applyAlignment="1">
      <alignment vertical="center"/>
    </xf>
    <xf numFmtId="179" fontId="25" fillId="0" borderId="15" xfId="60" applyNumberFormat="1" applyFont="1" applyBorder="1" applyAlignment="1">
      <alignment horizontal="right" vertical="center"/>
    </xf>
    <xf numFmtId="0" fontId="25" fillId="0" borderId="0" xfId="0" applyFont="1" applyBorder="1" applyAlignment="1">
      <alignment vertical="center"/>
    </xf>
    <xf numFmtId="49" fontId="25" fillId="0" borderId="15" xfId="60" applyNumberFormat="1" applyFont="1" applyBorder="1" applyAlignment="1">
      <alignment horizontal="center" vertical="center" wrapText="1"/>
    </xf>
    <xf numFmtId="178" fontId="25" fillId="0" borderId="15" xfId="60" applyNumberFormat="1" applyFont="1" applyBorder="1" applyAlignment="1">
      <alignment vertical="center"/>
    </xf>
    <xf numFmtId="180" fontId="25" fillId="0" borderId="15" xfId="60" applyNumberFormat="1" applyFont="1" applyBorder="1" applyAlignment="1">
      <alignment vertical="center"/>
    </xf>
    <xf numFmtId="0" fontId="21" fillId="0" borderId="0" xfId="0" applyFont="1" applyBorder="1" applyAlignment="1">
      <alignment vertical="center"/>
    </xf>
    <xf numFmtId="0" fontId="23" fillId="0" borderId="0" xfId="0" applyFont="1" applyBorder="1" applyAlignment="1">
      <alignment vertical="center"/>
    </xf>
    <xf numFmtId="49" fontId="25" fillId="0" borderId="11" xfId="60" applyNumberFormat="1" applyFont="1" applyBorder="1" applyAlignment="1">
      <alignment horizontal="center" vertical="center" wrapText="1"/>
    </xf>
    <xf numFmtId="178" fontId="25" fillId="0" borderId="11" xfId="60" applyNumberFormat="1" applyFont="1" applyBorder="1" applyAlignment="1">
      <alignment vertical="center"/>
    </xf>
    <xf numFmtId="179" fontId="25" fillId="0" borderId="11" xfId="0" applyNumberFormat="1" applyFont="1" applyBorder="1" applyAlignment="1">
      <alignment vertical="center"/>
    </xf>
    <xf numFmtId="180" fontId="25" fillId="0" borderId="11" xfId="60" applyNumberFormat="1" applyFont="1" applyBorder="1" applyAlignment="1">
      <alignment vertical="center"/>
    </xf>
    <xf numFmtId="0" fontId="23" fillId="0" borderId="0" xfId="0" applyFont="1" applyAlignment="1">
      <alignment vertical="center"/>
    </xf>
    <xf numFmtId="0" fontId="26" fillId="0" borderId="0" xfId="0" applyFont="1" applyAlignment="1">
      <alignment vertical="center"/>
    </xf>
    <xf numFmtId="0" fontId="26" fillId="0" borderId="0" xfId="0" applyFont="1" applyBorder="1" applyAlignment="1">
      <alignment vertical="center"/>
    </xf>
    <xf numFmtId="0" fontId="27" fillId="0" borderId="0" xfId="0" applyFont="1" applyBorder="1" applyAlignment="1">
      <alignment vertical="center"/>
    </xf>
    <xf numFmtId="0" fontId="24" fillId="0" borderId="10" xfId="60" applyFont="1" applyFill="1" applyBorder="1" applyAlignment="1">
      <alignment horizontal="center" vertical="center" wrapText="1"/>
    </xf>
    <xf numFmtId="0" fontId="24" fillId="0" borderId="11" xfId="60" applyFont="1" applyFill="1" applyBorder="1" applyAlignment="1">
      <alignment horizontal="center" vertical="center"/>
    </xf>
    <xf numFmtId="0" fontId="24" fillId="0" borderId="12" xfId="60" applyFont="1" applyBorder="1" applyAlignment="1">
      <alignment horizontal="center" vertical="center"/>
    </xf>
    <xf numFmtId="0" fontId="25" fillId="0" borderId="14" xfId="60" applyFont="1" applyFill="1" applyBorder="1" applyAlignment="1">
      <alignment horizontal="left" vertical="center" wrapText="1"/>
    </xf>
    <xf numFmtId="177" fontId="25" fillId="0" borderId="15" xfId="60" applyNumberFormat="1" applyFont="1" applyBorder="1" applyAlignment="1">
      <alignment horizontal="right" vertical="center"/>
    </xf>
    <xf numFmtId="0" fontId="24" fillId="0" borderId="14" xfId="60" applyFont="1" applyFill="1" applyBorder="1" applyAlignment="1">
      <alignment horizontal="distributed" vertical="center"/>
    </xf>
    <xf numFmtId="176" fontId="24" fillId="0" borderId="15" xfId="60" applyNumberFormat="1" applyFont="1" applyBorder="1" applyAlignment="1">
      <alignment horizontal="right" vertical="center"/>
    </xf>
    <xf numFmtId="177" fontId="24" fillId="0" borderId="15" xfId="60" applyNumberFormat="1" applyFont="1" applyBorder="1" applyAlignment="1">
      <alignment horizontal="right" vertical="center"/>
    </xf>
    <xf numFmtId="0" fontId="24" fillId="0" borderId="0" xfId="0" applyFont="1" applyBorder="1" applyAlignment="1">
      <alignment vertical="center"/>
    </xf>
    <xf numFmtId="0" fontId="24" fillId="0" borderId="14" xfId="60" applyFont="1" applyBorder="1" applyAlignment="1">
      <alignment horizontal="distributed" vertical="center"/>
    </xf>
    <xf numFmtId="0" fontId="24" fillId="0" borderId="15" xfId="60" applyFont="1" applyBorder="1" applyAlignment="1">
      <alignment horizontal="distributed" vertical="center"/>
    </xf>
    <xf numFmtId="0" fontId="25" fillId="0" borderId="14" xfId="60" applyFont="1" applyBorder="1" applyAlignment="1">
      <alignment horizontal="left" vertical="center" wrapText="1"/>
    </xf>
    <xf numFmtId="0" fontId="24" fillId="0" borderId="16" xfId="60" applyFont="1" applyBorder="1" applyAlignment="1">
      <alignment horizontal="distributed" vertical="center"/>
    </xf>
    <xf numFmtId="176" fontId="24" fillId="0" borderId="11" xfId="60" applyNumberFormat="1" applyFont="1" applyBorder="1" applyAlignment="1">
      <alignment horizontal="right" vertical="center"/>
    </xf>
    <xf numFmtId="177" fontId="24" fillId="0" borderId="11" xfId="60" applyNumberFormat="1" applyFont="1" applyBorder="1" applyAlignment="1">
      <alignment horizontal="right" vertical="center"/>
    </xf>
    <xf numFmtId="0" fontId="23" fillId="0" borderId="0" xfId="0" applyFont="1" applyAlignment="1">
      <alignment vertical="center" wrapText="1"/>
    </xf>
    <xf numFmtId="0" fontId="28" fillId="0" borderId="0" xfId="0" applyFont="1" applyAlignment="1">
      <alignment vertical="center" wrapText="1"/>
    </xf>
    <xf numFmtId="0" fontId="47" fillId="0" borderId="0" xfId="0" applyFont="1" applyAlignment="1">
      <alignment vertical="center"/>
    </xf>
    <xf numFmtId="0" fontId="24" fillId="0" borderId="16" xfId="60" applyFont="1" applyFill="1" applyBorder="1" applyAlignment="1">
      <alignment horizontal="distributed" vertical="center"/>
    </xf>
    <xf numFmtId="0" fontId="21" fillId="0" borderId="0" xfId="60" applyFont="1" applyAlignment="1">
      <alignment vertical="center"/>
    </xf>
    <xf numFmtId="0" fontId="25" fillId="0" borderId="13" xfId="60" applyFont="1" applyBorder="1" applyAlignment="1">
      <alignment horizontal="left" vertical="center" wrapText="1"/>
    </xf>
    <xf numFmtId="177" fontId="25" fillId="0" borderId="10" xfId="60" applyNumberFormat="1"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sheetPr>
  <dimension ref="A1:K83"/>
  <sheetViews>
    <sheetView tabSelected="1" zoomScalePageLayoutView="0" workbookViewId="0" topLeftCell="A1">
      <selection activeCell="A1" sqref="A1"/>
    </sheetView>
  </sheetViews>
  <sheetFormatPr defaultColWidth="8.75390625" defaultRowHeight="13.5"/>
  <cols>
    <col min="1" max="11" width="10.625" style="5" customWidth="1"/>
    <col min="12" max="12" width="3.00390625" style="5" customWidth="1"/>
    <col min="13" max="16384" width="8.75390625" style="5" customWidth="1"/>
  </cols>
  <sheetData>
    <row r="1" s="2" customFormat="1" ht="15" customHeight="1">
      <c r="A1" s="1" t="s">
        <v>0</v>
      </c>
    </row>
    <row r="2" s="2" customFormat="1" ht="13.5" customHeight="1"/>
    <row r="3" spans="1:11" s="4" customFormat="1" ht="15" customHeight="1">
      <c r="A3" s="3" t="s">
        <v>1</v>
      </c>
      <c r="B3" s="3"/>
      <c r="C3" s="3"/>
      <c r="D3" s="3"/>
      <c r="E3" s="3"/>
      <c r="F3" s="3"/>
      <c r="G3" s="3"/>
      <c r="H3" s="3"/>
      <c r="I3" s="3"/>
      <c r="J3" s="3"/>
      <c r="K3" s="3"/>
    </row>
    <row r="4" spans="1:11" s="4" customFormat="1" ht="15" customHeight="1">
      <c r="A4" s="3"/>
      <c r="B4" s="3"/>
      <c r="C4" s="3"/>
      <c r="D4" s="3"/>
      <c r="E4" s="3"/>
      <c r="F4" s="3"/>
      <c r="G4" s="3"/>
      <c r="H4" s="3"/>
      <c r="I4" s="3"/>
      <c r="J4" s="3"/>
      <c r="K4" s="3"/>
    </row>
    <row r="5" spans="2:11" ht="13.5" customHeight="1">
      <c r="B5" s="6"/>
      <c r="C5" s="6"/>
      <c r="D5" s="6"/>
      <c r="E5" s="6"/>
      <c r="F5" s="6"/>
      <c r="G5" s="6"/>
      <c r="H5" s="6"/>
      <c r="I5" s="6"/>
      <c r="J5" s="6"/>
      <c r="K5" s="7" t="s">
        <v>2</v>
      </c>
    </row>
    <row r="6" spans="1:11" ht="3" customHeight="1">
      <c r="A6" s="6"/>
      <c r="B6" s="6"/>
      <c r="C6" s="6"/>
      <c r="D6" s="6"/>
      <c r="E6" s="6"/>
      <c r="F6" s="6"/>
      <c r="G6" s="6"/>
      <c r="H6" s="6"/>
      <c r="I6" s="6"/>
      <c r="J6" s="6"/>
      <c r="K6" s="6"/>
    </row>
    <row r="7" spans="1:11" s="10" customFormat="1" ht="15" customHeight="1">
      <c r="A7" s="8" t="s">
        <v>3</v>
      </c>
      <c r="B7" s="8" t="s">
        <v>4</v>
      </c>
      <c r="C7" s="8" t="s">
        <v>5</v>
      </c>
      <c r="D7" s="8" t="s">
        <v>6</v>
      </c>
      <c r="E7" s="8" t="s">
        <v>7</v>
      </c>
      <c r="F7" s="8" t="s">
        <v>8</v>
      </c>
      <c r="G7" s="9" t="s">
        <v>9</v>
      </c>
      <c r="H7" s="9"/>
      <c r="I7" s="8" t="s">
        <v>10</v>
      </c>
      <c r="J7" s="8" t="s">
        <v>11</v>
      </c>
      <c r="K7" s="8" t="s">
        <v>12</v>
      </c>
    </row>
    <row r="8" spans="1:11" s="10" customFormat="1" ht="30" customHeight="1">
      <c r="A8" s="11"/>
      <c r="B8" s="11"/>
      <c r="C8" s="11"/>
      <c r="D8" s="11"/>
      <c r="E8" s="11"/>
      <c r="F8" s="11"/>
      <c r="G8" s="12" t="s">
        <v>13</v>
      </c>
      <c r="H8" s="12" t="s">
        <v>14</v>
      </c>
      <c r="I8" s="11"/>
      <c r="J8" s="11"/>
      <c r="K8" s="11"/>
    </row>
    <row r="9" spans="1:11" s="16" customFormat="1" ht="15" customHeight="1">
      <c r="A9" s="13" t="s">
        <v>15</v>
      </c>
      <c r="B9" s="14">
        <v>396134</v>
      </c>
      <c r="C9" s="14">
        <v>380499</v>
      </c>
      <c r="D9" s="14">
        <v>164</v>
      </c>
      <c r="E9" s="14">
        <v>3514</v>
      </c>
      <c r="F9" s="14">
        <v>11957</v>
      </c>
      <c r="G9" s="14">
        <v>392620</v>
      </c>
      <c r="H9" s="14">
        <v>384013</v>
      </c>
      <c r="I9" s="14">
        <v>13364</v>
      </c>
      <c r="J9" s="14">
        <v>364189</v>
      </c>
      <c r="K9" s="15">
        <v>0.93</v>
      </c>
    </row>
    <row r="10" spans="1:11" s="16" customFormat="1" ht="15" customHeight="1">
      <c r="A10" s="17"/>
      <c r="B10" s="18"/>
      <c r="C10" s="18"/>
      <c r="D10" s="19"/>
      <c r="E10" s="18"/>
      <c r="F10" s="18"/>
      <c r="G10" s="18"/>
      <c r="H10" s="18"/>
      <c r="I10" s="18"/>
      <c r="J10" s="18"/>
      <c r="K10" s="20"/>
    </row>
    <row r="11" spans="1:11" s="16" customFormat="1" ht="15" customHeight="1">
      <c r="A11" s="17" t="s">
        <v>16</v>
      </c>
      <c r="B11" s="21">
        <v>404670</v>
      </c>
      <c r="C11" s="21">
        <v>369897</v>
      </c>
      <c r="D11" s="21">
        <v>19063</v>
      </c>
      <c r="E11" s="21">
        <v>3415</v>
      </c>
      <c r="F11" s="21">
        <v>12295</v>
      </c>
      <c r="G11" s="21">
        <v>401255</v>
      </c>
      <c r="H11" s="21">
        <v>373312</v>
      </c>
      <c r="I11" s="21">
        <v>13477</v>
      </c>
      <c r="J11" s="21">
        <v>369013</v>
      </c>
      <c r="K11" s="22">
        <v>0.92</v>
      </c>
    </row>
    <row r="12" spans="1:11" s="16" customFormat="1" ht="15" customHeight="1">
      <c r="A12" s="17"/>
      <c r="B12" s="18"/>
      <c r="C12" s="18"/>
      <c r="D12" s="19">
        <v>18901</v>
      </c>
      <c r="E12" s="18"/>
      <c r="F12" s="18"/>
      <c r="G12" s="18"/>
      <c r="H12" s="18"/>
      <c r="I12" s="18"/>
      <c r="J12" s="18"/>
      <c r="K12" s="20"/>
    </row>
    <row r="13" spans="1:11" s="16" customFormat="1" ht="15" customHeight="1">
      <c r="A13" s="17" t="s">
        <v>17</v>
      </c>
      <c r="B13" s="21">
        <v>414251</v>
      </c>
      <c r="C13" s="21">
        <v>377600</v>
      </c>
      <c r="D13" s="21">
        <v>20739</v>
      </c>
      <c r="E13" s="21">
        <v>3410</v>
      </c>
      <c r="F13" s="21">
        <v>12502</v>
      </c>
      <c r="G13" s="21">
        <v>410841</v>
      </c>
      <c r="H13" s="21">
        <v>381010</v>
      </c>
      <c r="I13" s="21">
        <v>13552</v>
      </c>
      <c r="J13" s="21">
        <v>373175</v>
      </c>
      <c r="K13" s="22">
        <v>0.91</v>
      </c>
    </row>
    <row r="14" spans="1:11" s="16" customFormat="1" ht="15" customHeight="1">
      <c r="A14" s="17"/>
      <c r="B14" s="18"/>
      <c r="C14" s="18"/>
      <c r="D14" s="19">
        <v>20581</v>
      </c>
      <c r="E14" s="18"/>
      <c r="F14" s="18"/>
      <c r="G14" s="18"/>
      <c r="H14" s="18"/>
      <c r="I14" s="18"/>
      <c r="J14" s="18"/>
      <c r="K14" s="23"/>
    </row>
    <row r="15" spans="1:11" s="16" customFormat="1" ht="15" customHeight="1">
      <c r="A15" s="17" t="s">
        <v>18</v>
      </c>
      <c r="B15" s="21">
        <v>423174</v>
      </c>
      <c r="C15" s="21">
        <v>384872</v>
      </c>
      <c r="D15" s="21">
        <v>22129</v>
      </c>
      <c r="E15" s="21">
        <v>3107</v>
      </c>
      <c r="F15" s="21">
        <v>13066</v>
      </c>
      <c r="G15" s="21">
        <v>420067</v>
      </c>
      <c r="H15" s="21">
        <v>387979</v>
      </c>
      <c r="I15" s="21">
        <v>13602</v>
      </c>
      <c r="J15" s="21">
        <v>376453</v>
      </c>
      <c r="K15" s="22">
        <v>0.9</v>
      </c>
    </row>
    <row r="16" spans="1:11" s="16" customFormat="1" ht="15" customHeight="1">
      <c r="A16" s="17"/>
      <c r="B16" s="18"/>
      <c r="C16" s="18"/>
      <c r="D16" s="24">
        <v>21970</v>
      </c>
      <c r="E16" s="18"/>
      <c r="F16" s="18"/>
      <c r="G16" s="18"/>
      <c r="H16" s="18"/>
      <c r="I16" s="18"/>
      <c r="J16" s="18"/>
      <c r="K16" s="22"/>
    </row>
    <row r="17" spans="1:11" s="16" customFormat="1" ht="15" customHeight="1">
      <c r="A17" s="17" t="s">
        <v>19</v>
      </c>
      <c r="B17" s="21">
        <v>431303</v>
      </c>
      <c r="C17" s="21">
        <v>390623</v>
      </c>
      <c r="D17" s="21">
        <v>23380</v>
      </c>
      <c r="E17" s="21">
        <v>3121</v>
      </c>
      <c r="F17" s="21">
        <v>14179</v>
      </c>
      <c r="G17" s="21">
        <v>428182</v>
      </c>
      <c r="H17" s="21">
        <v>393744</v>
      </c>
      <c r="I17" s="21">
        <v>13663</v>
      </c>
      <c r="J17" s="21">
        <v>378677</v>
      </c>
      <c r="K17" s="22">
        <v>0.88</v>
      </c>
    </row>
    <row r="18" spans="1:11" s="16" customFormat="1" ht="15" customHeight="1">
      <c r="A18" s="17"/>
      <c r="B18" s="18"/>
      <c r="C18" s="18"/>
      <c r="D18" s="24">
        <v>23223</v>
      </c>
      <c r="E18" s="18"/>
      <c r="F18" s="18"/>
      <c r="G18" s="18"/>
      <c r="H18" s="18"/>
      <c r="I18" s="18"/>
      <c r="J18" s="18"/>
      <c r="K18" s="22"/>
    </row>
    <row r="19" spans="1:11" s="16" customFormat="1" ht="15" customHeight="1">
      <c r="A19" s="17" t="s">
        <v>20</v>
      </c>
      <c r="B19" s="21">
        <v>437378</v>
      </c>
      <c r="C19" s="21">
        <v>394656</v>
      </c>
      <c r="D19" s="21">
        <v>24697</v>
      </c>
      <c r="E19" s="21">
        <v>3101</v>
      </c>
      <c r="F19" s="21">
        <v>14924</v>
      </c>
      <c r="G19" s="21">
        <v>434277</v>
      </c>
      <c r="H19" s="21">
        <v>397757</v>
      </c>
      <c r="I19" s="21">
        <v>13715</v>
      </c>
      <c r="J19" s="21">
        <v>381480</v>
      </c>
      <c r="K19" s="22">
        <v>0.88</v>
      </c>
    </row>
    <row r="20" spans="1:11" s="16" customFormat="1" ht="15" customHeight="1">
      <c r="A20" s="17"/>
      <c r="B20" s="18"/>
      <c r="C20" s="18"/>
      <c r="D20" s="24">
        <v>24543</v>
      </c>
      <c r="E20" s="18"/>
      <c r="F20" s="18"/>
      <c r="G20" s="18"/>
      <c r="H20" s="18"/>
      <c r="I20" s="18"/>
      <c r="J20" s="18"/>
      <c r="K20" s="22"/>
    </row>
    <row r="21" spans="1:11" s="16" customFormat="1" ht="15" customHeight="1">
      <c r="A21" s="17" t="s">
        <v>21</v>
      </c>
      <c r="B21" s="21">
        <v>441501</v>
      </c>
      <c r="C21" s="21">
        <v>396544</v>
      </c>
      <c r="D21" s="21">
        <v>25590</v>
      </c>
      <c r="E21" s="21">
        <v>3059</v>
      </c>
      <c r="F21" s="21">
        <v>16308</v>
      </c>
      <c r="G21" s="21">
        <v>438442</v>
      </c>
      <c r="H21" s="21">
        <v>399603</v>
      </c>
      <c r="I21" s="21">
        <v>13671</v>
      </c>
      <c r="J21" s="21">
        <v>382457</v>
      </c>
      <c r="K21" s="22">
        <v>0.87</v>
      </c>
    </row>
    <row r="22" spans="1:11" s="16" customFormat="1" ht="15" customHeight="1">
      <c r="A22" s="17"/>
      <c r="B22" s="18"/>
      <c r="C22" s="18"/>
      <c r="D22" s="24">
        <v>25447</v>
      </c>
      <c r="E22" s="18"/>
      <c r="F22" s="18"/>
      <c r="G22" s="18"/>
      <c r="H22" s="18"/>
      <c r="I22" s="18"/>
      <c r="J22" s="18"/>
      <c r="K22" s="22"/>
    </row>
    <row r="23" spans="1:11" s="16" customFormat="1" ht="15" customHeight="1">
      <c r="A23" s="17" t="s">
        <v>22</v>
      </c>
      <c r="B23" s="21">
        <v>444383</v>
      </c>
      <c r="C23" s="21">
        <v>397800</v>
      </c>
      <c r="D23" s="21">
        <v>26396</v>
      </c>
      <c r="E23" s="21">
        <v>3020</v>
      </c>
      <c r="F23" s="21">
        <v>17167</v>
      </c>
      <c r="G23" s="21">
        <v>441363</v>
      </c>
      <c r="H23" s="21">
        <v>400820</v>
      </c>
      <c r="I23" s="21">
        <v>13719</v>
      </c>
      <c r="J23" s="21">
        <v>382396</v>
      </c>
      <c r="K23" s="22">
        <v>0.87</v>
      </c>
    </row>
    <row r="24" spans="1:11" s="16" customFormat="1" ht="15" customHeight="1">
      <c r="A24" s="17"/>
      <c r="B24" s="18"/>
      <c r="C24" s="18"/>
      <c r="D24" s="24">
        <v>26260</v>
      </c>
      <c r="E24" s="18"/>
      <c r="F24" s="18"/>
      <c r="G24" s="18"/>
      <c r="H24" s="18"/>
      <c r="I24" s="18"/>
      <c r="J24" s="18"/>
      <c r="K24" s="22"/>
    </row>
    <row r="25" spans="1:11" s="16" customFormat="1" ht="15" customHeight="1">
      <c r="A25" s="17" t="s">
        <v>23</v>
      </c>
      <c r="B25" s="21">
        <v>446387</v>
      </c>
      <c r="C25" s="21">
        <v>398397</v>
      </c>
      <c r="D25" s="21">
        <v>26710</v>
      </c>
      <c r="E25" s="21">
        <v>2993</v>
      </c>
      <c r="F25" s="21">
        <v>18287</v>
      </c>
      <c r="G25" s="21">
        <v>443394</v>
      </c>
      <c r="H25" s="21">
        <v>401390</v>
      </c>
      <c r="I25" s="21">
        <v>13774</v>
      </c>
      <c r="J25" s="21">
        <v>381481</v>
      </c>
      <c r="K25" s="22">
        <v>0.86</v>
      </c>
    </row>
    <row r="26" spans="1:11" s="16" customFormat="1" ht="15" customHeight="1">
      <c r="A26" s="17"/>
      <c r="B26" s="18"/>
      <c r="C26" s="18"/>
      <c r="D26" s="24">
        <v>26571</v>
      </c>
      <c r="E26" s="18"/>
      <c r="F26" s="18"/>
      <c r="G26" s="18"/>
      <c r="H26" s="18"/>
      <c r="I26" s="18"/>
      <c r="J26" s="18"/>
      <c r="K26" s="22"/>
    </row>
    <row r="27" spans="1:11" s="25" customFormat="1" ht="15" customHeight="1">
      <c r="A27" s="17" t="s">
        <v>24</v>
      </c>
      <c r="B27" s="21">
        <v>448299</v>
      </c>
      <c r="C27" s="21">
        <v>399902</v>
      </c>
      <c r="D27" s="21">
        <v>26486</v>
      </c>
      <c r="E27" s="21">
        <v>3104</v>
      </c>
      <c r="F27" s="21">
        <v>18807</v>
      </c>
      <c r="G27" s="21">
        <v>445195</v>
      </c>
      <c r="H27" s="21">
        <v>403006</v>
      </c>
      <c r="I27" s="21">
        <v>13806</v>
      </c>
      <c r="J27" s="21">
        <v>380172</v>
      </c>
      <c r="K27" s="22">
        <v>0.85</v>
      </c>
    </row>
    <row r="28" spans="1:11" s="25" customFormat="1" ht="15" customHeight="1">
      <c r="A28" s="17"/>
      <c r="B28" s="18"/>
      <c r="C28" s="18"/>
      <c r="D28" s="24">
        <v>26343</v>
      </c>
      <c r="E28" s="18"/>
      <c r="F28" s="18"/>
      <c r="G28" s="18"/>
      <c r="H28" s="18"/>
      <c r="I28" s="18"/>
      <c r="J28" s="18"/>
      <c r="K28" s="22"/>
    </row>
    <row r="29" spans="1:11" s="25" customFormat="1" ht="15" customHeight="1">
      <c r="A29" s="17" t="s">
        <v>25</v>
      </c>
      <c r="B29" s="21">
        <v>449240</v>
      </c>
      <c r="C29" s="21">
        <v>400871</v>
      </c>
      <c r="D29" s="21">
        <v>26329</v>
      </c>
      <c r="E29" s="21">
        <v>3083</v>
      </c>
      <c r="F29" s="21">
        <v>18957</v>
      </c>
      <c r="G29" s="21">
        <v>446157</v>
      </c>
      <c r="H29" s="21">
        <v>403954</v>
      </c>
      <c r="I29" s="21">
        <v>13802</v>
      </c>
      <c r="J29" s="21">
        <v>379435</v>
      </c>
      <c r="K29" s="22">
        <v>0.85</v>
      </c>
    </row>
    <row r="30" spans="1:11" s="25" customFormat="1" ht="15" customHeight="1">
      <c r="A30" s="17"/>
      <c r="B30" s="18"/>
      <c r="C30" s="18"/>
      <c r="D30" s="24">
        <v>26194</v>
      </c>
      <c r="E30" s="18"/>
      <c r="F30" s="18"/>
      <c r="G30" s="18"/>
      <c r="H30" s="18"/>
      <c r="I30" s="18"/>
      <c r="J30" s="18"/>
      <c r="K30" s="22"/>
    </row>
    <row r="31" spans="1:11" s="16" customFormat="1" ht="15" customHeight="1">
      <c r="A31" s="17" t="s">
        <v>26</v>
      </c>
      <c r="B31" s="21">
        <v>451529</v>
      </c>
      <c r="C31" s="21">
        <v>402710</v>
      </c>
      <c r="D31" s="21">
        <v>26165</v>
      </c>
      <c r="E31" s="21">
        <v>3109</v>
      </c>
      <c r="F31" s="21">
        <v>19545</v>
      </c>
      <c r="G31" s="21">
        <v>448420</v>
      </c>
      <c r="H31" s="21">
        <v>405819</v>
      </c>
      <c r="I31" s="21">
        <v>13821</v>
      </c>
      <c r="J31" s="21">
        <v>377086</v>
      </c>
      <c r="K31" s="22">
        <v>0.84</v>
      </c>
    </row>
    <row r="32" spans="1:11" s="16" customFormat="1" ht="15" customHeight="1">
      <c r="A32" s="17"/>
      <c r="B32" s="18"/>
      <c r="C32" s="18"/>
      <c r="D32" s="24">
        <v>26036</v>
      </c>
      <c r="E32" s="18"/>
      <c r="F32" s="18"/>
      <c r="G32" s="18"/>
      <c r="H32" s="18"/>
      <c r="I32" s="18"/>
      <c r="J32" s="18"/>
      <c r="K32" s="22"/>
    </row>
    <row r="33" spans="1:11" s="25" customFormat="1" ht="15" customHeight="1">
      <c r="A33" s="26" t="s">
        <v>27</v>
      </c>
      <c r="B33" s="21">
        <v>454151</v>
      </c>
      <c r="C33" s="21">
        <v>405134</v>
      </c>
      <c r="D33" s="21">
        <v>25617</v>
      </c>
      <c r="E33" s="21">
        <v>3084</v>
      </c>
      <c r="F33" s="21">
        <v>20316</v>
      </c>
      <c r="G33" s="21">
        <v>451067</v>
      </c>
      <c r="H33" s="21">
        <v>408218</v>
      </c>
      <c r="I33" s="21">
        <v>13821</v>
      </c>
      <c r="J33" s="21">
        <v>374366</v>
      </c>
      <c r="K33" s="22">
        <v>0.83</v>
      </c>
    </row>
    <row r="34" spans="1:11" s="25" customFormat="1" ht="15" customHeight="1">
      <c r="A34" s="26"/>
      <c r="B34" s="18"/>
      <c r="C34" s="18"/>
      <c r="D34" s="24">
        <v>25490</v>
      </c>
      <c r="E34" s="18"/>
      <c r="F34" s="18"/>
      <c r="G34" s="18"/>
      <c r="H34" s="18"/>
      <c r="I34" s="18"/>
      <c r="J34" s="18"/>
      <c r="K34" s="22"/>
    </row>
    <row r="35" spans="1:11" s="25" customFormat="1" ht="15" customHeight="1">
      <c r="A35" s="26" t="s">
        <v>28</v>
      </c>
      <c r="B35" s="21">
        <v>457968</v>
      </c>
      <c r="C35" s="21">
        <v>425543</v>
      </c>
      <c r="D35" s="21">
        <v>9068</v>
      </c>
      <c r="E35" s="21">
        <v>3225</v>
      </c>
      <c r="F35" s="21">
        <v>20132</v>
      </c>
      <c r="G35" s="21">
        <v>454743</v>
      </c>
      <c r="H35" s="21">
        <v>428768</v>
      </c>
      <c r="I35" s="21">
        <v>13874</v>
      </c>
      <c r="J35" s="21">
        <v>372890</v>
      </c>
      <c r="K35" s="22">
        <v>0.82</v>
      </c>
    </row>
    <row r="36" spans="1:11" s="25" customFormat="1" ht="15" customHeight="1">
      <c r="A36" s="26"/>
      <c r="B36" s="18"/>
      <c r="C36" s="18"/>
      <c r="D36" s="24">
        <v>8853</v>
      </c>
      <c r="E36" s="18"/>
      <c r="F36" s="18"/>
      <c r="G36" s="18"/>
      <c r="H36" s="18"/>
      <c r="I36" s="18"/>
      <c r="J36" s="18"/>
      <c r="K36" s="22"/>
    </row>
    <row r="37" spans="1:11" s="25" customFormat="1" ht="15" customHeight="1">
      <c r="A37" s="26" t="s">
        <v>29</v>
      </c>
      <c r="B37" s="21">
        <v>464546</v>
      </c>
      <c r="C37" s="21">
        <v>431182</v>
      </c>
      <c r="D37" s="21">
        <v>9170</v>
      </c>
      <c r="E37" s="21">
        <v>3205</v>
      </c>
      <c r="F37" s="21">
        <v>20989</v>
      </c>
      <c r="G37" s="21">
        <v>461341</v>
      </c>
      <c r="H37" s="21">
        <v>434387</v>
      </c>
      <c r="I37" s="21">
        <v>13931</v>
      </c>
      <c r="J37" s="21">
        <v>373164</v>
      </c>
      <c r="K37" s="22">
        <v>0.81</v>
      </c>
    </row>
    <row r="38" spans="1:11" s="25" customFormat="1" ht="15" customHeight="1">
      <c r="A38" s="26"/>
      <c r="B38" s="18"/>
      <c r="C38" s="18"/>
      <c r="D38" s="24">
        <v>8744</v>
      </c>
      <c r="E38" s="18"/>
      <c r="F38" s="18"/>
      <c r="G38" s="18"/>
      <c r="H38" s="18"/>
      <c r="I38" s="18"/>
      <c r="J38" s="18"/>
      <c r="K38" s="22"/>
    </row>
    <row r="39" spans="1:11" s="25" customFormat="1" ht="15" customHeight="1">
      <c r="A39" s="26" t="s">
        <v>30</v>
      </c>
      <c r="B39" s="21">
        <v>471377</v>
      </c>
      <c r="C39" s="21">
        <v>438300</v>
      </c>
      <c r="D39" s="21">
        <v>9132</v>
      </c>
      <c r="E39" s="21">
        <v>3238</v>
      </c>
      <c r="F39" s="21">
        <v>20707</v>
      </c>
      <c r="G39" s="21">
        <v>468139</v>
      </c>
      <c r="H39" s="21">
        <v>441538</v>
      </c>
      <c r="I39" s="21">
        <v>13907</v>
      </c>
      <c r="J39" s="21">
        <v>371196</v>
      </c>
      <c r="K39" s="22">
        <v>0.79</v>
      </c>
    </row>
    <row r="40" spans="1:11" s="25" customFormat="1" ht="15" customHeight="1">
      <c r="A40" s="26"/>
      <c r="B40" s="18"/>
      <c r="C40" s="18"/>
      <c r="D40" s="24">
        <v>8799</v>
      </c>
      <c r="E40" s="18"/>
      <c r="F40" s="18"/>
      <c r="G40" s="18"/>
      <c r="H40" s="18"/>
      <c r="I40" s="18"/>
      <c r="J40" s="18"/>
      <c r="K40" s="22"/>
    </row>
    <row r="41" spans="1:11" s="25" customFormat="1" ht="15" customHeight="1">
      <c r="A41" s="26" t="s">
        <v>31</v>
      </c>
      <c r="B41" s="21">
        <v>478089</v>
      </c>
      <c r="C41" s="21">
        <v>444841</v>
      </c>
      <c r="D41" s="21">
        <v>9235</v>
      </c>
      <c r="E41" s="21">
        <v>3223</v>
      </c>
      <c r="F41" s="21">
        <v>20790</v>
      </c>
      <c r="G41" s="21">
        <v>474866</v>
      </c>
      <c r="H41" s="21">
        <v>448064</v>
      </c>
      <c r="I41" s="21">
        <v>13997</v>
      </c>
      <c r="J41" s="21">
        <v>368583</v>
      </c>
      <c r="K41" s="22">
        <v>0.78</v>
      </c>
    </row>
    <row r="42" spans="1:11" s="25" customFormat="1" ht="15" customHeight="1">
      <c r="A42" s="26"/>
      <c r="B42" s="18"/>
      <c r="C42" s="18"/>
      <c r="D42" s="24">
        <v>8896</v>
      </c>
      <c r="E42" s="18"/>
      <c r="F42" s="18"/>
      <c r="G42" s="18"/>
      <c r="H42" s="18"/>
      <c r="I42" s="18"/>
      <c r="J42" s="18"/>
      <c r="K42" s="22"/>
    </row>
    <row r="43" spans="1:11" s="25" customFormat="1" ht="15" customHeight="1">
      <c r="A43" s="26" t="s">
        <v>32</v>
      </c>
      <c r="B43" s="21">
        <v>487336</v>
      </c>
      <c r="C43" s="21">
        <v>454329</v>
      </c>
      <c r="D43" s="21">
        <v>9199</v>
      </c>
      <c r="E43" s="21">
        <v>3229</v>
      </c>
      <c r="F43" s="21">
        <v>20579</v>
      </c>
      <c r="G43" s="21">
        <v>484107</v>
      </c>
      <c r="H43" s="21">
        <v>457558</v>
      </c>
      <c r="I43" s="21">
        <v>14063</v>
      </c>
      <c r="J43" s="21">
        <v>366750</v>
      </c>
      <c r="K43" s="22">
        <v>0.76</v>
      </c>
    </row>
    <row r="44" spans="1:11" s="25" customFormat="1" ht="15" customHeight="1">
      <c r="A44" s="26"/>
      <c r="B44" s="18"/>
      <c r="C44" s="18"/>
      <c r="D44" s="24">
        <v>8866</v>
      </c>
      <c r="E44" s="18"/>
      <c r="F44" s="18"/>
      <c r="G44" s="18"/>
      <c r="H44" s="18"/>
      <c r="I44" s="18"/>
      <c r="J44" s="18"/>
      <c r="K44" s="22"/>
    </row>
    <row r="45" spans="1:11" s="25" customFormat="1" ht="15" customHeight="1">
      <c r="A45" s="26" t="s">
        <v>33</v>
      </c>
      <c r="B45" s="21">
        <v>493517</v>
      </c>
      <c r="C45" s="21">
        <v>460751</v>
      </c>
      <c r="D45" s="21">
        <v>9124</v>
      </c>
      <c r="E45" s="21">
        <v>3215</v>
      </c>
      <c r="F45" s="21">
        <v>20427</v>
      </c>
      <c r="G45" s="21">
        <v>490302</v>
      </c>
      <c r="H45" s="21">
        <v>463966</v>
      </c>
      <c r="I45" s="21">
        <v>14131</v>
      </c>
      <c r="J45" s="21">
        <v>365486</v>
      </c>
      <c r="K45" s="22">
        <v>0.75</v>
      </c>
    </row>
    <row r="46" spans="1:11" s="25" customFormat="1" ht="15" customHeight="1">
      <c r="A46" s="26"/>
      <c r="B46" s="18"/>
      <c r="C46" s="18"/>
      <c r="D46" s="24">
        <v>8795</v>
      </c>
      <c r="E46" s="18"/>
      <c r="F46" s="18"/>
      <c r="G46" s="18"/>
      <c r="H46" s="18"/>
      <c r="I46" s="18"/>
      <c r="J46" s="18"/>
      <c r="K46" s="22"/>
    </row>
    <row r="47" spans="1:11" s="25" customFormat="1" ht="15" customHeight="1">
      <c r="A47" s="26" t="s">
        <v>34</v>
      </c>
      <c r="B47" s="21">
        <v>497115</v>
      </c>
      <c r="C47" s="21">
        <v>468804</v>
      </c>
      <c r="D47" s="21">
        <v>5273</v>
      </c>
      <c r="E47" s="21">
        <v>3228</v>
      </c>
      <c r="F47" s="21">
        <v>19810</v>
      </c>
      <c r="G47" s="21">
        <v>493887</v>
      </c>
      <c r="H47" s="21">
        <v>472032</v>
      </c>
      <c r="I47" s="21">
        <v>14236</v>
      </c>
      <c r="J47" s="21">
        <v>346290</v>
      </c>
      <c r="K47" s="22">
        <v>0.7</v>
      </c>
    </row>
    <row r="48" spans="1:11" s="25" customFormat="1" ht="15" customHeight="1">
      <c r="A48" s="26"/>
      <c r="B48" s="18"/>
      <c r="C48" s="18"/>
      <c r="D48" s="24">
        <v>4952</v>
      </c>
      <c r="E48" s="18"/>
      <c r="F48" s="18"/>
      <c r="G48" s="18"/>
      <c r="H48" s="18"/>
      <c r="I48" s="18"/>
      <c r="J48" s="18"/>
      <c r="K48" s="22"/>
    </row>
    <row r="49" spans="1:11" s="25" customFormat="1" ht="15" customHeight="1">
      <c r="A49" s="26" t="s">
        <v>35</v>
      </c>
      <c r="B49" s="21">
        <v>503293</v>
      </c>
      <c r="C49" s="21">
        <v>474991</v>
      </c>
      <c r="D49" s="21">
        <v>5291</v>
      </c>
      <c r="E49" s="21">
        <v>3223</v>
      </c>
      <c r="F49" s="21">
        <v>19788</v>
      </c>
      <c r="G49" s="21">
        <v>500070</v>
      </c>
      <c r="H49" s="21">
        <v>478214</v>
      </c>
      <c r="I49" s="21">
        <v>14298</v>
      </c>
      <c r="J49" s="21">
        <v>346864</v>
      </c>
      <c r="K49" s="22">
        <v>0.69</v>
      </c>
    </row>
    <row r="50" spans="1:11" s="25" customFormat="1" ht="15" customHeight="1">
      <c r="A50" s="26"/>
      <c r="B50" s="18"/>
      <c r="C50" s="18"/>
      <c r="D50" s="24">
        <v>4952</v>
      </c>
      <c r="E50" s="18"/>
      <c r="F50" s="18"/>
      <c r="G50" s="18"/>
      <c r="H50" s="18"/>
      <c r="I50" s="18"/>
      <c r="J50" s="18"/>
      <c r="K50" s="22"/>
    </row>
    <row r="51" spans="1:11" s="25" customFormat="1" ht="15" customHeight="1">
      <c r="A51" s="26" t="s">
        <v>36</v>
      </c>
      <c r="B51" s="21">
        <v>509854</v>
      </c>
      <c r="C51" s="21">
        <v>481544</v>
      </c>
      <c r="D51" s="21">
        <v>5369</v>
      </c>
      <c r="E51" s="21">
        <v>3232</v>
      </c>
      <c r="F51" s="21">
        <v>19709</v>
      </c>
      <c r="G51" s="21">
        <v>506622</v>
      </c>
      <c r="H51" s="21">
        <v>484776</v>
      </c>
      <c r="I51" s="21">
        <v>14365</v>
      </c>
      <c r="J51" s="21">
        <v>347588</v>
      </c>
      <c r="K51" s="22">
        <v>0.69</v>
      </c>
    </row>
    <row r="52" spans="1:11" s="25" customFormat="1" ht="15" customHeight="1">
      <c r="A52" s="26"/>
      <c r="B52" s="18"/>
      <c r="C52" s="18"/>
      <c r="D52" s="24">
        <v>5073</v>
      </c>
      <c r="E52" s="18"/>
      <c r="F52" s="18"/>
      <c r="G52" s="18"/>
      <c r="H52" s="18"/>
      <c r="I52" s="18"/>
      <c r="J52" s="18"/>
      <c r="K52" s="22"/>
    </row>
    <row r="53" spans="1:11" s="25" customFormat="1" ht="15" customHeight="1">
      <c r="A53" s="26" t="s">
        <v>37</v>
      </c>
      <c r="B53" s="21">
        <v>517607</v>
      </c>
      <c r="C53" s="21">
        <v>489141</v>
      </c>
      <c r="D53" s="21">
        <v>5601</v>
      </c>
      <c r="E53" s="21">
        <v>3226</v>
      </c>
      <c r="F53" s="21">
        <v>19639</v>
      </c>
      <c r="G53" s="21">
        <v>514381</v>
      </c>
      <c r="H53" s="21">
        <v>492367</v>
      </c>
      <c r="I53" s="21">
        <v>14345</v>
      </c>
      <c r="J53" s="21">
        <v>349442</v>
      </c>
      <c r="K53" s="22">
        <v>0.68</v>
      </c>
    </row>
    <row r="54" spans="1:11" s="25" customFormat="1" ht="15" customHeight="1">
      <c r="A54" s="26"/>
      <c r="B54" s="18"/>
      <c r="C54" s="18"/>
      <c r="D54" s="24">
        <v>5315</v>
      </c>
      <c r="E54" s="18"/>
      <c r="F54" s="18"/>
      <c r="G54" s="18"/>
      <c r="H54" s="18"/>
      <c r="I54" s="18"/>
      <c r="J54" s="18"/>
      <c r="K54" s="22"/>
    </row>
    <row r="55" spans="1:11" s="25" customFormat="1" ht="15" customHeight="1">
      <c r="A55" s="26" t="s">
        <v>38</v>
      </c>
      <c r="B55" s="21">
        <v>524645</v>
      </c>
      <c r="C55" s="21">
        <v>495542</v>
      </c>
      <c r="D55" s="21">
        <v>5719</v>
      </c>
      <c r="E55" s="21">
        <v>3229</v>
      </c>
      <c r="F55" s="21">
        <v>20155</v>
      </c>
      <c r="G55" s="21">
        <v>521416</v>
      </c>
      <c r="H55" s="21">
        <v>498771</v>
      </c>
      <c r="I55" s="21">
        <v>14363</v>
      </c>
      <c r="J55" s="21">
        <v>349165</v>
      </c>
      <c r="K55" s="22">
        <v>0.67</v>
      </c>
    </row>
    <row r="56" spans="1:11" s="25" customFormat="1" ht="15" customHeight="1">
      <c r="A56" s="26"/>
      <c r="B56" s="18"/>
      <c r="C56" s="18"/>
      <c r="D56" s="24">
        <v>5421</v>
      </c>
      <c r="E56" s="18"/>
      <c r="F56" s="18"/>
      <c r="G56" s="18"/>
      <c r="H56" s="18"/>
      <c r="I56" s="18"/>
      <c r="J56" s="18"/>
      <c r="K56" s="22"/>
    </row>
    <row r="57" spans="1:11" s="25" customFormat="1" ht="15" customHeight="1">
      <c r="A57" s="26" t="s">
        <v>39</v>
      </c>
      <c r="B57" s="21">
        <v>532851</v>
      </c>
      <c r="C57" s="21">
        <v>503538</v>
      </c>
      <c r="D57" s="21">
        <v>5895</v>
      </c>
      <c r="E57" s="21">
        <v>3236</v>
      </c>
      <c r="F57" s="21">
        <v>20182</v>
      </c>
      <c r="G57" s="21">
        <v>529615</v>
      </c>
      <c r="H57" s="21">
        <v>506774</v>
      </c>
      <c r="I57" s="21">
        <v>14288</v>
      </c>
      <c r="J57" s="21">
        <v>349443</v>
      </c>
      <c r="K57" s="22">
        <v>0.66</v>
      </c>
    </row>
    <row r="58" spans="1:11" s="25" customFormat="1" ht="15" customHeight="1">
      <c r="A58" s="26"/>
      <c r="B58" s="18"/>
      <c r="C58" s="18"/>
      <c r="D58" s="24">
        <v>5598</v>
      </c>
      <c r="E58" s="18"/>
      <c r="F58" s="18"/>
      <c r="G58" s="18"/>
      <c r="H58" s="18"/>
      <c r="I58" s="18"/>
      <c r="J58" s="18"/>
      <c r="K58" s="22"/>
    </row>
    <row r="59" spans="1:11" s="25" customFormat="1" ht="15" customHeight="1">
      <c r="A59" s="26" t="s">
        <v>40</v>
      </c>
      <c r="B59" s="27">
        <v>543037</v>
      </c>
      <c r="C59" s="27">
        <v>513855</v>
      </c>
      <c r="D59" s="21">
        <v>5886</v>
      </c>
      <c r="E59" s="27">
        <v>3224</v>
      </c>
      <c r="F59" s="21">
        <v>20072</v>
      </c>
      <c r="G59" s="27">
        <v>539813</v>
      </c>
      <c r="H59" s="27">
        <v>517079</v>
      </c>
      <c r="I59" s="27">
        <v>14374</v>
      </c>
      <c r="J59" s="27">
        <v>350016</v>
      </c>
      <c r="K59" s="28">
        <v>0.65</v>
      </c>
    </row>
    <row r="60" spans="1:11" s="25" customFormat="1" ht="15" customHeight="1">
      <c r="A60" s="26"/>
      <c r="B60" s="27"/>
      <c r="C60" s="27"/>
      <c r="D60" s="19">
        <v>5597</v>
      </c>
      <c r="E60" s="27"/>
      <c r="F60" s="27"/>
      <c r="G60" s="27"/>
      <c r="H60" s="27"/>
      <c r="I60" s="27"/>
      <c r="J60" s="27"/>
      <c r="K60" s="28"/>
    </row>
    <row r="61" spans="1:11" s="25" customFormat="1" ht="15" customHeight="1">
      <c r="A61" s="26" t="s">
        <v>41</v>
      </c>
      <c r="B61" s="27">
        <v>553741</v>
      </c>
      <c r="C61" s="27">
        <v>525796</v>
      </c>
      <c r="D61" s="21">
        <v>5536</v>
      </c>
      <c r="E61" s="27">
        <v>3220</v>
      </c>
      <c r="F61" s="21">
        <v>19472</v>
      </c>
      <c r="G61" s="27">
        <v>550509</v>
      </c>
      <c r="H61" s="27">
        <v>528733</v>
      </c>
      <c r="I61" s="27">
        <v>14271</v>
      </c>
      <c r="J61" s="27">
        <v>349838</v>
      </c>
      <c r="K61" s="28">
        <v>0.64</v>
      </c>
    </row>
    <row r="62" spans="1:11" s="25" customFormat="1" ht="15" customHeight="1">
      <c r="A62" s="26"/>
      <c r="B62" s="27"/>
      <c r="C62" s="27"/>
      <c r="D62" s="19">
        <v>5241</v>
      </c>
      <c r="E62" s="27"/>
      <c r="F62" s="27"/>
      <c r="G62" s="27"/>
      <c r="H62" s="27"/>
      <c r="I62" s="27"/>
      <c r="J62" s="27"/>
      <c r="K62" s="28"/>
    </row>
    <row r="63" spans="1:11" s="29" customFormat="1" ht="14.25" customHeight="1">
      <c r="A63" s="26" t="s">
        <v>42</v>
      </c>
      <c r="B63" s="27">
        <v>565780</v>
      </c>
      <c r="C63" s="27">
        <v>538458</v>
      </c>
      <c r="D63" s="21">
        <v>6035</v>
      </c>
      <c r="E63" s="27">
        <v>3247</v>
      </c>
      <c r="F63" s="21">
        <v>18039</v>
      </c>
      <c r="G63" s="27">
        <v>562533</v>
      </c>
      <c r="H63" s="27">
        <v>541706</v>
      </c>
      <c r="I63" s="27">
        <v>14301</v>
      </c>
      <c r="J63" s="27">
        <v>348609</v>
      </c>
      <c r="K63" s="28">
        <v>0.62</v>
      </c>
    </row>
    <row r="64" spans="1:11" s="30" customFormat="1" ht="15" customHeight="1">
      <c r="A64" s="26"/>
      <c r="B64" s="27"/>
      <c r="C64" s="27"/>
      <c r="D64" s="19">
        <v>5743</v>
      </c>
      <c r="E64" s="27"/>
      <c r="F64" s="27"/>
      <c r="G64" s="27"/>
      <c r="H64" s="27"/>
      <c r="I64" s="27"/>
      <c r="J64" s="27"/>
      <c r="K64" s="28"/>
    </row>
    <row r="65" spans="1:11" s="30" customFormat="1" ht="15" customHeight="1">
      <c r="A65" s="26" t="s">
        <v>43</v>
      </c>
      <c r="B65" s="27">
        <v>576105</v>
      </c>
      <c r="C65" s="27">
        <v>548398</v>
      </c>
      <c r="D65" s="21">
        <f>278+6755</f>
        <v>7033</v>
      </c>
      <c r="E65" s="27">
        <v>3243</v>
      </c>
      <c r="F65" s="21">
        <v>17431</v>
      </c>
      <c r="G65" s="27">
        <v>572862</v>
      </c>
      <c r="H65" s="27">
        <v>551641</v>
      </c>
      <c r="I65" s="27">
        <v>14401</v>
      </c>
      <c r="J65" s="27">
        <v>347535</v>
      </c>
      <c r="K65" s="28">
        <v>0.61</v>
      </c>
    </row>
    <row r="66" spans="1:11" s="35" customFormat="1" ht="15" customHeight="1">
      <c r="A66" s="31"/>
      <c r="B66" s="32"/>
      <c r="C66" s="32"/>
      <c r="D66" s="33">
        <v>6755</v>
      </c>
      <c r="E66" s="32"/>
      <c r="F66" s="32"/>
      <c r="G66" s="32"/>
      <c r="H66" s="32"/>
      <c r="I66" s="32"/>
      <c r="J66" s="32"/>
      <c r="K66" s="34"/>
    </row>
    <row r="67" spans="1:11" ht="3" customHeight="1">
      <c r="A67" s="6"/>
      <c r="B67" s="6"/>
      <c r="C67" s="6"/>
      <c r="D67" s="6"/>
      <c r="E67" s="6"/>
      <c r="F67" s="6"/>
      <c r="G67" s="6"/>
      <c r="H67" s="6"/>
      <c r="I67" s="6"/>
      <c r="J67" s="6"/>
      <c r="K67" s="6"/>
    </row>
    <row r="68" s="35" customFormat="1" ht="12" customHeight="1">
      <c r="A68" s="35" t="s">
        <v>44</v>
      </c>
    </row>
    <row r="69" spans="7:11" s="35" customFormat="1" ht="12" customHeight="1">
      <c r="G69" s="36"/>
      <c r="H69" s="37"/>
      <c r="I69" s="36"/>
      <c r="J69" s="36"/>
      <c r="K69" s="36"/>
    </row>
    <row r="70" spans="7:11" s="35" customFormat="1" ht="12" customHeight="1">
      <c r="G70" s="36"/>
      <c r="H70" s="36"/>
      <c r="I70" s="36"/>
      <c r="J70" s="36"/>
      <c r="K70" s="36"/>
    </row>
    <row r="71" s="35" customFormat="1" ht="12" customHeight="1"/>
    <row r="72" s="35" customFormat="1" ht="12" customHeight="1"/>
    <row r="73" s="35" customFormat="1" ht="12" customHeight="1"/>
    <row r="83" ht="10.5">
      <c r="H83" s="38"/>
    </row>
  </sheetData>
  <sheetProtection/>
  <mergeCells count="39">
    <mergeCell ref="A61:A62"/>
    <mergeCell ref="A63:A64"/>
    <mergeCell ref="A65:A66"/>
    <mergeCell ref="A49:A50"/>
    <mergeCell ref="A51:A52"/>
    <mergeCell ref="A53:A54"/>
    <mergeCell ref="A55:A56"/>
    <mergeCell ref="A57:A58"/>
    <mergeCell ref="A59:A60"/>
    <mergeCell ref="A37:A38"/>
    <mergeCell ref="A39:A40"/>
    <mergeCell ref="A41:A42"/>
    <mergeCell ref="A43:A44"/>
    <mergeCell ref="A45:A46"/>
    <mergeCell ref="A47:A48"/>
    <mergeCell ref="A25:A26"/>
    <mergeCell ref="A27:A28"/>
    <mergeCell ref="A29:A30"/>
    <mergeCell ref="A31:A32"/>
    <mergeCell ref="A33:A34"/>
    <mergeCell ref="A35:A36"/>
    <mergeCell ref="A13:A14"/>
    <mergeCell ref="A15:A16"/>
    <mergeCell ref="A17:A18"/>
    <mergeCell ref="A19:A20"/>
    <mergeCell ref="A21:A22"/>
    <mergeCell ref="A23:A24"/>
    <mergeCell ref="G7:H7"/>
    <mergeCell ref="I7:I8"/>
    <mergeCell ref="J7:J8"/>
    <mergeCell ref="K7:K8"/>
    <mergeCell ref="A9:A10"/>
    <mergeCell ref="A11:A12"/>
    <mergeCell ref="A7:A8"/>
    <mergeCell ref="B7:B8"/>
    <mergeCell ref="C7:C8"/>
    <mergeCell ref="D7:D8"/>
    <mergeCell ref="E7:E8"/>
    <mergeCell ref="F7:F8"/>
  </mergeCells>
  <printOptions/>
  <pageMargins left="0.7874015748031497" right="0.7874015748031497" top="0.984251968503937" bottom="0.984251968503937" header="0.5118110236220472" footer="0.5118110236220472"/>
  <pageSetup orientation="landscape" paperSize="9" r:id="rId1"/>
</worksheet>
</file>

<file path=xl/worksheets/sheet2.xml><?xml version="1.0" encoding="utf-8"?>
<worksheet xmlns="http://schemas.openxmlformats.org/spreadsheetml/2006/main" xmlns:r="http://schemas.openxmlformats.org/officeDocument/2006/relationships">
  <sheetPr>
    <tabColor rgb="FF92D050"/>
  </sheetPr>
  <dimension ref="A1:P170"/>
  <sheetViews>
    <sheetView zoomScalePageLayoutView="0" workbookViewId="0" topLeftCell="A1">
      <selection activeCell="A1" sqref="A1"/>
    </sheetView>
  </sheetViews>
  <sheetFormatPr defaultColWidth="8.75390625" defaultRowHeight="13.5"/>
  <cols>
    <col min="1" max="1" width="13.625" style="5" customWidth="1"/>
    <col min="2" max="16" width="10.625" style="5" customWidth="1"/>
    <col min="17" max="17" width="2.125" style="5" customWidth="1"/>
    <col min="18" max="16384" width="8.75390625" style="5" customWidth="1"/>
  </cols>
  <sheetData>
    <row r="1" spans="1:11" s="4" customFormat="1" ht="15" customHeight="1">
      <c r="A1" s="3" t="s">
        <v>1</v>
      </c>
      <c r="B1" s="3"/>
      <c r="C1" s="3"/>
      <c r="D1" s="3"/>
      <c r="E1" s="3"/>
      <c r="F1" s="3"/>
      <c r="G1" s="3"/>
      <c r="H1" s="3"/>
      <c r="I1" s="3"/>
      <c r="J1" s="3"/>
      <c r="K1" s="3"/>
    </row>
    <row r="2" ht="15" customHeight="1">
      <c r="A2" s="4" t="s">
        <v>120</v>
      </c>
    </row>
    <row r="3" ht="13.5" customHeight="1"/>
    <row r="4" ht="3" customHeight="1"/>
    <row r="5" spans="1:16" s="10" customFormat="1" ht="24" customHeight="1">
      <c r="A5" s="9" t="s">
        <v>3</v>
      </c>
      <c r="B5" s="8" t="s">
        <v>4</v>
      </c>
      <c r="C5" s="8" t="s">
        <v>46</v>
      </c>
      <c r="D5" s="8" t="s">
        <v>47</v>
      </c>
      <c r="E5" s="8" t="s">
        <v>48</v>
      </c>
      <c r="F5" s="8" t="s">
        <v>49</v>
      </c>
      <c r="G5" s="8" t="s">
        <v>50</v>
      </c>
      <c r="H5" s="8" t="s">
        <v>51</v>
      </c>
      <c r="I5" s="39" t="s">
        <v>52</v>
      </c>
      <c r="J5" s="39" t="s">
        <v>53</v>
      </c>
      <c r="K5" s="8" t="s">
        <v>8</v>
      </c>
      <c r="L5" s="9" t="s">
        <v>54</v>
      </c>
      <c r="M5" s="9"/>
      <c r="N5" s="8" t="s">
        <v>10</v>
      </c>
      <c r="O5" s="8" t="s">
        <v>55</v>
      </c>
      <c r="P5" s="8" t="s">
        <v>56</v>
      </c>
    </row>
    <row r="6" spans="1:16" s="10" customFormat="1" ht="24" customHeight="1">
      <c r="A6" s="11"/>
      <c r="B6" s="11"/>
      <c r="C6" s="11"/>
      <c r="D6" s="11"/>
      <c r="E6" s="11"/>
      <c r="F6" s="11"/>
      <c r="G6" s="11"/>
      <c r="H6" s="11"/>
      <c r="I6" s="40"/>
      <c r="J6" s="40"/>
      <c r="K6" s="11"/>
      <c r="L6" s="41" t="s">
        <v>57</v>
      </c>
      <c r="M6" s="41" t="s">
        <v>58</v>
      </c>
      <c r="N6" s="11"/>
      <c r="O6" s="11"/>
      <c r="P6" s="11"/>
    </row>
    <row r="7" spans="1:16" s="25" customFormat="1" ht="15" customHeight="1">
      <c r="A7" s="59" t="s">
        <v>121</v>
      </c>
      <c r="B7" s="14">
        <v>396134</v>
      </c>
      <c r="C7" s="14">
        <v>380499</v>
      </c>
      <c r="D7" s="14" t="s">
        <v>108</v>
      </c>
      <c r="E7" s="14">
        <v>164</v>
      </c>
      <c r="F7" s="14" t="s">
        <v>108</v>
      </c>
      <c r="G7" s="14">
        <v>3514</v>
      </c>
      <c r="H7" s="14" t="s">
        <v>108</v>
      </c>
      <c r="I7" s="14" t="s">
        <v>108</v>
      </c>
      <c r="J7" s="14" t="s">
        <v>108</v>
      </c>
      <c r="K7" s="14">
        <v>11957</v>
      </c>
      <c r="L7" s="14">
        <v>392620</v>
      </c>
      <c r="M7" s="14">
        <v>384013</v>
      </c>
      <c r="N7" s="14">
        <v>13364</v>
      </c>
      <c r="O7" s="14">
        <v>364189</v>
      </c>
      <c r="P7" s="60">
        <v>0.93</v>
      </c>
    </row>
    <row r="8" spans="1:16" s="47" customFormat="1" ht="15" customHeight="1">
      <c r="A8" s="48" t="s">
        <v>60</v>
      </c>
      <c r="B8" s="45">
        <v>139182</v>
      </c>
      <c r="C8" s="45">
        <v>137566</v>
      </c>
      <c r="D8" s="45" t="s">
        <v>108</v>
      </c>
      <c r="E8" s="45" t="s">
        <v>61</v>
      </c>
      <c r="F8" s="45" t="s">
        <v>108</v>
      </c>
      <c r="G8" s="45">
        <v>1616</v>
      </c>
      <c r="H8" s="45" t="s">
        <v>108</v>
      </c>
      <c r="I8" s="45" t="s">
        <v>108</v>
      </c>
      <c r="J8" s="45" t="s">
        <v>108</v>
      </c>
      <c r="K8" s="45" t="s">
        <v>61</v>
      </c>
      <c r="L8" s="45">
        <v>137566</v>
      </c>
      <c r="M8" s="45">
        <v>139182</v>
      </c>
      <c r="N8" s="45">
        <v>400</v>
      </c>
      <c r="O8" s="45">
        <v>153172</v>
      </c>
      <c r="P8" s="46">
        <v>1.11</v>
      </c>
    </row>
    <row r="9" spans="1:16" s="47" customFormat="1" ht="15" customHeight="1">
      <c r="A9" s="48" t="s">
        <v>62</v>
      </c>
      <c r="B9" s="45">
        <v>26589</v>
      </c>
      <c r="C9" s="45">
        <v>26126</v>
      </c>
      <c r="D9" s="45" t="s">
        <v>108</v>
      </c>
      <c r="E9" s="45" t="s">
        <v>61</v>
      </c>
      <c r="F9" s="45" t="s">
        <v>108</v>
      </c>
      <c r="G9" s="45">
        <v>463</v>
      </c>
      <c r="H9" s="45" t="s">
        <v>108</v>
      </c>
      <c r="I9" s="45" t="s">
        <v>108</v>
      </c>
      <c r="J9" s="45" t="s">
        <v>108</v>
      </c>
      <c r="K9" s="45" t="s">
        <v>61</v>
      </c>
      <c r="L9" s="45">
        <v>26126</v>
      </c>
      <c r="M9" s="45">
        <v>26589</v>
      </c>
      <c r="N9" s="45">
        <v>487</v>
      </c>
      <c r="O9" s="45">
        <v>24849</v>
      </c>
      <c r="P9" s="46">
        <v>0.95</v>
      </c>
    </row>
    <row r="10" spans="1:16" s="47" customFormat="1" ht="15" customHeight="1">
      <c r="A10" s="48" t="s">
        <v>63</v>
      </c>
      <c r="B10" s="45">
        <v>203</v>
      </c>
      <c r="C10" s="45">
        <v>203</v>
      </c>
      <c r="D10" s="45" t="s">
        <v>108</v>
      </c>
      <c r="E10" s="45" t="s">
        <v>61</v>
      </c>
      <c r="F10" s="45" t="s">
        <v>108</v>
      </c>
      <c r="G10" s="45" t="s">
        <v>61</v>
      </c>
      <c r="H10" s="45" t="s">
        <v>108</v>
      </c>
      <c r="I10" s="45" t="s">
        <v>108</v>
      </c>
      <c r="J10" s="45" t="s">
        <v>108</v>
      </c>
      <c r="K10" s="45" t="s">
        <v>61</v>
      </c>
      <c r="L10" s="45">
        <v>203</v>
      </c>
      <c r="M10" s="45">
        <v>203</v>
      </c>
      <c r="N10" s="45">
        <v>3</v>
      </c>
      <c r="O10" s="45">
        <v>405</v>
      </c>
      <c r="P10" s="46">
        <v>2</v>
      </c>
    </row>
    <row r="11" spans="1:16" s="47" customFormat="1" ht="15" customHeight="1">
      <c r="A11" s="48" t="s">
        <v>64</v>
      </c>
      <c r="B11" s="45">
        <v>84421</v>
      </c>
      <c r="C11" s="45">
        <v>83970</v>
      </c>
      <c r="D11" s="45" t="s">
        <v>108</v>
      </c>
      <c r="E11" s="45" t="s">
        <v>61</v>
      </c>
      <c r="F11" s="45" t="s">
        <v>108</v>
      </c>
      <c r="G11" s="45">
        <v>451</v>
      </c>
      <c r="H11" s="45" t="s">
        <v>108</v>
      </c>
      <c r="I11" s="45" t="s">
        <v>108</v>
      </c>
      <c r="J11" s="45" t="s">
        <v>108</v>
      </c>
      <c r="K11" s="45" t="s">
        <v>61</v>
      </c>
      <c r="L11" s="45">
        <v>83970</v>
      </c>
      <c r="M11" s="45">
        <v>84421</v>
      </c>
      <c r="N11" s="45">
        <v>1293</v>
      </c>
      <c r="O11" s="45">
        <v>112525</v>
      </c>
      <c r="P11" s="46">
        <v>1.34</v>
      </c>
    </row>
    <row r="12" spans="1:16" s="47" customFormat="1" ht="15" customHeight="1">
      <c r="A12" s="48" t="s">
        <v>65</v>
      </c>
      <c r="B12" s="45">
        <v>8517</v>
      </c>
      <c r="C12" s="45">
        <v>8405</v>
      </c>
      <c r="D12" s="45" t="s">
        <v>108</v>
      </c>
      <c r="E12" s="45" t="s">
        <v>61</v>
      </c>
      <c r="F12" s="45" t="s">
        <v>108</v>
      </c>
      <c r="G12" s="45">
        <v>112</v>
      </c>
      <c r="H12" s="45" t="s">
        <v>108</v>
      </c>
      <c r="I12" s="45" t="s">
        <v>108</v>
      </c>
      <c r="J12" s="45" t="s">
        <v>108</v>
      </c>
      <c r="K12" s="45" t="s">
        <v>61</v>
      </c>
      <c r="L12" s="45">
        <v>8405</v>
      </c>
      <c r="M12" s="45">
        <v>8517</v>
      </c>
      <c r="N12" s="45">
        <v>532</v>
      </c>
      <c r="O12" s="45">
        <v>9313</v>
      </c>
      <c r="P12" s="46">
        <v>1.11</v>
      </c>
    </row>
    <row r="13" spans="1:16" s="47" customFormat="1" ht="15" customHeight="1">
      <c r="A13" s="48" t="s">
        <v>66</v>
      </c>
      <c r="B13" s="45">
        <v>3478</v>
      </c>
      <c r="C13" s="45">
        <v>3435</v>
      </c>
      <c r="D13" s="45" t="s">
        <v>108</v>
      </c>
      <c r="E13" s="45" t="s">
        <v>61</v>
      </c>
      <c r="F13" s="45" t="s">
        <v>108</v>
      </c>
      <c r="G13" s="45">
        <v>43</v>
      </c>
      <c r="H13" s="45" t="s">
        <v>108</v>
      </c>
      <c r="I13" s="45" t="s">
        <v>108</v>
      </c>
      <c r="J13" s="45" t="s">
        <v>108</v>
      </c>
      <c r="K13" s="45" t="s">
        <v>61</v>
      </c>
      <c r="L13" s="45">
        <v>3435</v>
      </c>
      <c r="M13" s="45">
        <v>3478</v>
      </c>
      <c r="N13" s="45">
        <v>161</v>
      </c>
      <c r="O13" s="45">
        <v>2924</v>
      </c>
      <c r="P13" s="46">
        <v>0.85</v>
      </c>
    </row>
    <row r="14" spans="1:16" s="47" customFormat="1" ht="15" customHeight="1">
      <c r="A14" s="48" t="s">
        <v>67</v>
      </c>
      <c r="B14" s="45">
        <v>86740</v>
      </c>
      <c r="C14" s="45">
        <v>86725</v>
      </c>
      <c r="D14" s="45" t="s">
        <v>108</v>
      </c>
      <c r="E14" s="45">
        <v>15</v>
      </c>
      <c r="F14" s="45" t="s">
        <v>108</v>
      </c>
      <c r="G14" s="45" t="s">
        <v>61</v>
      </c>
      <c r="H14" s="45" t="s">
        <v>108</v>
      </c>
      <c r="I14" s="45" t="s">
        <v>108</v>
      </c>
      <c r="J14" s="45" t="s">
        <v>108</v>
      </c>
      <c r="K14" s="45" t="s">
        <v>61</v>
      </c>
      <c r="L14" s="45">
        <v>86740</v>
      </c>
      <c r="M14" s="45">
        <v>86725</v>
      </c>
      <c r="N14" s="45">
        <v>8759</v>
      </c>
      <c r="O14" s="45">
        <v>21733</v>
      </c>
      <c r="P14" s="46">
        <v>0.25</v>
      </c>
    </row>
    <row r="15" spans="1:16" s="47" customFormat="1" ht="15" customHeight="1">
      <c r="A15" s="48" t="s">
        <v>109</v>
      </c>
      <c r="B15" s="45">
        <v>349</v>
      </c>
      <c r="C15" s="45">
        <v>349</v>
      </c>
      <c r="D15" s="45" t="s">
        <v>108</v>
      </c>
      <c r="E15" s="45" t="s">
        <v>61</v>
      </c>
      <c r="F15" s="45" t="s">
        <v>108</v>
      </c>
      <c r="G15" s="45" t="s">
        <v>61</v>
      </c>
      <c r="H15" s="45" t="s">
        <v>108</v>
      </c>
      <c r="I15" s="45" t="s">
        <v>108</v>
      </c>
      <c r="J15" s="45" t="s">
        <v>108</v>
      </c>
      <c r="K15" s="45" t="s">
        <v>61</v>
      </c>
      <c r="L15" s="45">
        <v>349</v>
      </c>
      <c r="M15" s="45">
        <v>349</v>
      </c>
      <c r="N15" s="45">
        <v>15</v>
      </c>
      <c r="O15" s="45">
        <v>223</v>
      </c>
      <c r="P15" s="46">
        <v>0.64</v>
      </c>
    </row>
    <row r="16" spans="1:16" s="47" customFormat="1" ht="15" customHeight="1">
      <c r="A16" s="48" t="s">
        <v>69</v>
      </c>
      <c r="B16" s="45">
        <v>10666</v>
      </c>
      <c r="C16" s="45">
        <v>10514</v>
      </c>
      <c r="D16" s="45" t="s">
        <v>108</v>
      </c>
      <c r="E16" s="45">
        <v>149</v>
      </c>
      <c r="F16" s="45" t="s">
        <v>108</v>
      </c>
      <c r="G16" s="45">
        <v>3</v>
      </c>
      <c r="H16" s="45" t="s">
        <v>108</v>
      </c>
      <c r="I16" s="45" t="s">
        <v>108</v>
      </c>
      <c r="J16" s="45" t="s">
        <v>108</v>
      </c>
      <c r="K16" s="45" t="s">
        <v>61</v>
      </c>
      <c r="L16" s="45">
        <v>10663</v>
      </c>
      <c r="M16" s="45">
        <v>10517</v>
      </c>
      <c r="N16" s="45">
        <v>473</v>
      </c>
      <c r="O16" s="45">
        <v>10769</v>
      </c>
      <c r="P16" s="46">
        <v>1.01</v>
      </c>
    </row>
    <row r="17" spans="1:16" s="47" customFormat="1" ht="15" customHeight="1">
      <c r="A17" s="48" t="s">
        <v>70</v>
      </c>
      <c r="B17" s="45">
        <v>22985</v>
      </c>
      <c r="C17" s="45">
        <v>22159</v>
      </c>
      <c r="D17" s="45" t="s">
        <v>108</v>
      </c>
      <c r="E17" s="45" t="s">
        <v>61</v>
      </c>
      <c r="F17" s="45" t="s">
        <v>108</v>
      </c>
      <c r="G17" s="45">
        <v>826</v>
      </c>
      <c r="H17" s="45" t="s">
        <v>108</v>
      </c>
      <c r="I17" s="45" t="s">
        <v>108</v>
      </c>
      <c r="J17" s="45" t="s">
        <v>108</v>
      </c>
      <c r="K17" s="45" t="s">
        <v>61</v>
      </c>
      <c r="L17" s="45">
        <v>22159</v>
      </c>
      <c r="M17" s="45">
        <v>22985</v>
      </c>
      <c r="N17" s="45">
        <v>1216</v>
      </c>
      <c r="O17" s="45">
        <v>18541</v>
      </c>
      <c r="P17" s="46">
        <v>0.84</v>
      </c>
    </row>
    <row r="18" spans="1:16" s="47" customFormat="1" ht="15" customHeight="1">
      <c r="A18" s="48" t="s">
        <v>122</v>
      </c>
      <c r="B18" s="45">
        <v>1047</v>
      </c>
      <c r="C18" s="45">
        <v>1047</v>
      </c>
      <c r="D18" s="45" t="s">
        <v>108</v>
      </c>
      <c r="E18" s="45" t="s">
        <v>61</v>
      </c>
      <c r="F18" s="45" t="s">
        <v>108</v>
      </c>
      <c r="G18" s="45" t="s">
        <v>61</v>
      </c>
      <c r="H18" s="45" t="s">
        <v>108</v>
      </c>
      <c r="I18" s="45" t="s">
        <v>108</v>
      </c>
      <c r="J18" s="45" t="s">
        <v>108</v>
      </c>
      <c r="K18" s="45" t="s">
        <v>61</v>
      </c>
      <c r="L18" s="45">
        <v>1047</v>
      </c>
      <c r="M18" s="45">
        <v>1047</v>
      </c>
      <c r="N18" s="45">
        <v>25</v>
      </c>
      <c r="O18" s="45">
        <v>1177</v>
      </c>
      <c r="P18" s="46">
        <v>1.12</v>
      </c>
    </row>
    <row r="19" spans="1:16" s="47" customFormat="1" ht="15" customHeight="1">
      <c r="A19" s="48" t="s">
        <v>8</v>
      </c>
      <c r="B19" s="45">
        <v>11957</v>
      </c>
      <c r="C19" s="45" t="s">
        <v>61</v>
      </c>
      <c r="D19" s="45" t="s">
        <v>108</v>
      </c>
      <c r="E19" s="45" t="s">
        <v>61</v>
      </c>
      <c r="F19" s="45" t="s">
        <v>108</v>
      </c>
      <c r="G19" s="45" t="s">
        <v>61</v>
      </c>
      <c r="H19" s="45" t="s">
        <v>108</v>
      </c>
      <c r="I19" s="45" t="s">
        <v>108</v>
      </c>
      <c r="J19" s="45" t="s">
        <v>108</v>
      </c>
      <c r="K19" s="45">
        <v>11957</v>
      </c>
      <c r="L19" s="45">
        <v>11957</v>
      </c>
      <c r="M19" s="45" t="s">
        <v>61</v>
      </c>
      <c r="N19" s="45" t="s">
        <v>61</v>
      </c>
      <c r="O19" s="45">
        <v>8558</v>
      </c>
      <c r="P19" s="46">
        <v>0.72</v>
      </c>
    </row>
    <row r="20" spans="1:16" s="47" customFormat="1" ht="15" customHeight="1">
      <c r="A20" s="48"/>
      <c r="B20" s="45"/>
      <c r="C20" s="45"/>
      <c r="D20" s="45"/>
      <c r="E20" s="45"/>
      <c r="F20" s="45"/>
      <c r="G20" s="45"/>
      <c r="H20" s="45"/>
      <c r="I20" s="45"/>
      <c r="J20" s="45"/>
      <c r="K20" s="45"/>
      <c r="L20" s="45"/>
      <c r="M20" s="45"/>
      <c r="N20" s="45"/>
      <c r="O20" s="45"/>
      <c r="P20" s="46"/>
    </row>
    <row r="21" spans="1:16" s="25" customFormat="1" ht="15" customHeight="1">
      <c r="A21" s="50" t="s">
        <v>123</v>
      </c>
      <c r="B21" s="21">
        <v>404670</v>
      </c>
      <c r="C21" s="21">
        <v>369711</v>
      </c>
      <c r="D21" s="21">
        <v>186</v>
      </c>
      <c r="E21" s="21">
        <v>162</v>
      </c>
      <c r="F21" s="21">
        <v>18901</v>
      </c>
      <c r="G21" s="21">
        <v>3415</v>
      </c>
      <c r="H21" s="21">
        <v>0</v>
      </c>
      <c r="I21" s="21" t="s">
        <v>108</v>
      </c>
      <c r="J21" s="21" t="s">
        <v>108</v>
      </c>
      <c r="K21" s="21">
        <v>12295</v>
      </c>
      <c r="L21" s="21">
        <v>401255</v>
      </c>
      <c r="M21" s="21">
        <v>373312</v>
      </c>
      <c r="N21" s="21">
        <v>13477</v>
      </c>
      <c r="O21" s="21">
        <v>369013</v>
      </c>
      <c r="P21" s="43">
        <v>0.92</v>
      </c>
    </row>
    <row r="22" spans="1:16" s="47" customFormat="1" ht="15" customHeight="1">
      <c r="A22" s="48" t="s">
        <v>60</v>
      </c>
      <c r="B22" s="45">
        <v>141865</v>
      </c>
      <c r="C22" s="45">
        <v>133078</v>
      </c>
      <c r="D22" s="45">
        <v>69</v>
      </c>
      <c r="E22" s="45" t="s">
        <v>61</v>
      </c>
      <c r="F22" s="45">
        <v>7214</v>
      </c>
      <c r="G22" s="45">
        <v>1504</v>
      </c>
      <c r="H22" s="45" t="s">
        <v>61</v>
      </c>
      <c r="I22" s="45" t="s">
        <v>108</v>
      </c>
      <c r="J22" s="45" t="s">
        <v>108</v>
      </c>
      <c r="K22" s="45" t="s">
        <v>61</v>
      </c>
      <c r="L22" s="45">
        <v>140361</v>
      </c>
      <c r="M22" s="45">
        <v>134651</v>
      </c>
      <c r="N22" s="45">
        <v>408</v>
      </c>
      <c r="O22" s="45">
        <v>154897</v>
      </c>
      <c r="P22" s="46">
        <v>1.1</v>
      </c>
    </row>
    <row r="23" spans="1:16" s="47" customFormat="1" ht="15" customHeight="1">
      <c r="A23" s="48" t="s">
        <v>62</v>
      </c>
      <c r="B23" s="45">
        <v>27503</v>
      </c>
      <c r="C23" s="45">
        <v>24374</v>
      </c>
      <c r="D23" s="45">
        <v>25</v>
      </c>
      <c r="E23" s="45" t="s">
        <v>61</v>
      </c>
      <c r="F23" s="45">
        <v>2632</v>
      </c>
      <c r="G23" s="45">
        <v>472</v>
      </c>
      <c r="H23" s="45" t="s">
        <v>61</v>
      </c>
      <c r="I23" s="45" t="s">
        <v>108</v>
      </c>
      <c r="J23" s="45" t="s">
        <v>108</v>
      </c>
      <c r="K23" s="45" t="s">
        <v>61</v>
      </c>
      <c r="L23" s="45">
        <v>27031</v>
      </c>
      <c r="M23" s="45">
        <v>24871</v>
      </c>
      <c r="N23" s="45">
        <v>490</v>
      </c>
      <c r="O23" s="45">
        <v>25581</v>
      </c>
      <c r="P23" s="46">
        <v>0.95</v>
      </c>
    </row>
    <row r="24" spans="1:16" s="47" customFormat="1" ht="15" customHeight="1">
      <c r="A24" s="48" t="s">
        <v>63</v>
      </c>
      <c r="B24" s="45">
        <v>216</v>
      </c>
      <c r="C24" s="45">
        <v>208</v>
      </c>
      <c r="D24" s="45">
        <v>1</v>
      </c>
      <c r="E24" s="45" t="s">
        <v>61</v>
      </c>
      <c r="F24" s="45">
        <v>7</v>
      </c>
      <c r="G24" s="45" t="s">
        <v>61</v>
      </c>
      <c r="H24" s="45" t="s">
        <v>61</v>
      </c>
      <c r="I24" s="45" t="s">
        <v>108</v>
      </c>
      <c r="J24" s="45" t="s">
        <v>108</v>
      </c>
      <c r="K24" s="45" t="s">
        <v>61</v>
      </c>
      <c r="L24" s="45">
        <v>216</v>
      </c>
      <c r="M24" s="45">
        <v>209</v>
      </c>
      <c r="N24" s="45">
        <v>3</v>
      </c>
      <c r="O24" s="45">
        <v>412</v>
      </c>
      <c r="P24" s="46">
        <v>1.91</v>
      </c>
    </row>
    <row r="25" spans="1:16" s="47" customFormat="1" ht="15" customHeight="1">
      <c r="A25" s="48" t="s">
        <v>64</v>
      </c>
      <c r="B25" s="45">
        <v>85532</v>
      </c>
      <c r="C25" s="45">
        <v>81694</v>
      </c>
      <c r="D25" s="45">
        <v>26</v>
      </c>
      <c r="E25" s="45" t="s">
        <v>61</v>
      </c>
      <c r="F25" s="45">
        <v>3369</v>
      </c>
      <c r="G25" s="45">
        <v>443</v>
      </c>
      <c r="H25" s="45" t="s">
        <v>61</v>
      </c>
      <c r="I25" s="45" t="s">
        <v>108</v>
      </c>
      <c r="J25" s="45" t="s">
        <v>108</v>
      </c>
      <c r="K25" s="45" t="s">
        <v>61</v>
      </c>
      <c r="L25" s="45">
        <v>85089</v>
      </c>
      <c r="M25" s="45">
        <v>82163</v>
      </c>
      <c r="N25" s="45">
        <v>1297</v>
      </c>
      <c r="O25" s="45">
        <v>112958</v>
      </c>
      <c r="P25" s="46">
        <v>1.33</v>
      </c>
    </row>
    <row r="26" spans="1:16" s="47" customFormat="1" ht="15" customHeight="1">
      <c r="A26" s="48" t="s">
        <v>65</v>
      </c>
      <c r="B26" s="45">
        <v>8749</v>
      </c>
      <c r="C26" s="45">
        <v>8382</v>
      </c>
      <c r="D26" s="45">
        <v>2</v>
      </c>
      <c r="E26" s="45" t="s">
        <v>61</v>
      </c>
      <c r="F26" s="45">
        <v>247</v>
      </c>
      <c r="G26" s="45">
        <v>118</v>
      </c>
      <c r="H26" s="45" t="s">
        <v>61</v>
      </c>
      <c r="I26" s="45" t="s">
        <v>108</v>
      </c>
      <c r="J26" s="45" t="s">
        <v>108</v>
      </c>
      <c r="K26" s="45" t="s">
        <v>61</v>
      </c>
      <c r="L26" s="45">
        <v>8631</v>
      </c>
      <c r="M26" s="45">
        <v>8502</v>
      </c>
      <c r="N26" s="45">
        <v>538</v>
      </c>
      <c r="O26" s="45">
        <v>9487</v>
      </c>
      <c r="P26" s="46">
        <v>1.1</v>
      </c>
    </row>
    <row r="27" spans="1:16" s="47" customFormat="1" ht="15" customHeight="1">
      <c r="A27" s="48" t="s">
        <v>66</v>
      </c>
      <c r="B27" s="45">
        <v>3476</v>
      </c>
      <c r="C27" s="45">
        <v>3350</v>
      </c>
      <c r="D27" s="45" t="s">
        <v>61</v>
      </c>
      <c r="E27" s="45" t="s">
        <v>61</v>
      </c>
      <c r="F27" s="45">
        <v>83</v>
      </c>
      <c r="G27" s="45">
        <v>43</v>
      </c>
      <c r="H27" s="45" t="s">
        <v>61</v>
      </c>
      <c r="I27" s="45" t="s">
        <v>108</v>
      </c>
      <c r="J27" s="45" t="s">
        <v>108</v>
      </c>
      <c r="K27" s="45" t="s">
        <v>61</v>
      </c>
      <c r="L27" s="45">
        <v>3433</v>
      </c>
      <c r="M27" s="45">
        <v>3393</v>
      </c>
      <c r="N27" s="45">
        <v>163</v>
      </c>
      <c r="O27" s="45">
        <v>2890</v>
      </c>
      <c r="P27" s="46">
        <v>0.84</v>
      </c>
    </row>
    <row r="28" spans="1:16" s="47" customFormat="1" ht="15" customHeight="1">
      <c r="A28" s="48" t="s">
        <v>67</v>
      </c>
      <c r="B28" s="45">
        <v>87510</v>
      </c>
      <c r="C28" s="45">
        <v>83841</v>
      </c>
      <c r="D28" s="45">
        <v>31</v>
      </c>
      <c r="E28" s="45">
        <v>15</v>
      </c>
      <c r="F28" s="45">
        <v>3623</v>
      </c>
      <c r="G28" s="45" t="s">
        <v>61</v>
      </c>
      <c r="H28" s="45" t="s">
        <v>61</v>
      </c>
      <c r="I28" s="45" t="s">
        <v>108</v>
      </c>
      <c r="J28" s="45" t="s">
        <v>108</v>
      </c>
      <c r="K28" s="45" t="s">
        <v>61</v>
      </c>
      <c r="L28" s="45">
        <v>87510</v>
      </c>
      <c r="M28" s="45">
        <v>83872</v>
      </c>
      <c r="N28" s="45">
        <v>8767</v>
      </c>
      <c r="O28" s="45">
        <v>21590</v>
      </c>
      <c r="P28" s="46">
        <v>0.25</v>
      </c>
    </row>
    <row r="29" spans="1:16" s="47" customFormat="1" ht="15" customHeight="1">
      <c r="A29" s="48" t="s">
        <v>109</v>
      </c>
      <c r="B29" s="45">
        <v>367</v>
      </c>
      <c r="C29" s="45">
        <v>345</v>
      </c>
      <c r="D29" s="45" t="s">
        <v>61</v>
      </c>
      <c r="E29" s="45" t="s">
        <v>61</v>
      </c>
      <c r="F29" s="45">
        <v>22</v>
      </c>
      <c r="G29" s="45" t="s">
        <v>61</v>
      </c>
      <c r="H29" s="45" t="s">
        <v>61</v>
      </c>
      <c r="I29" s="45" t="s">
        <v>108</v>
      </c>
      <c r="J29" s="45" t="s">
        <v>108</v>
      </c>
      <c r="K29" s="45" t="s">
        <v>61</v>
      </c>
      <c r="L29" s="45">
        <v>367</v>
      </c>
      <c r="M29" s="45">
        <v>345</v>
      </c>
      <c r="N29" s="45">
        <v>15</v>
      </c>
      <c r="O29" s="45">
        <v>241</v>
      </c>
      <c r="P29" s="46">
        <v>0.66</v>
      </c>
    </row>
    <row r="30" spans="1:16" s="47" customFormat="1" ht="15" customHeight="1">
      <c r="A30" s="48" t="s">
        <v>69</v>
      </c>
      <c r="B30" s="45">
        <v>10945</v>
      </c>
      <c r="C30" s="45">
        <v>10355</v>
      </c>
      <c r="D30" s="45">
        <v>13</v>
      </c>
      <c r="E30" s="45">
        <v>147</v>
      </c>
      <c r="F30" s="45">
        <v>430</v>
      </c>
      <c r="G30" s="45" t="s">
        <v>61</v>
      </c>
      <c r="H30" s="45" t="s">
        <v>61</v>
      </c>
      <c r="I30" s="45" t="s">
        <v>108</v>
      </c>
      <c r="J30" s="45" t="s">
        <v>108</v>
      </c>
      <c r="K30" s="45" t="s">
        <v>61</v>
      </c>
      <c r="L30" s="45">
        <v>10945</v>
      </c>
      <c r="M30" s="45">
        <v>10368</v>
      </c>
      <c r="N30" s="45">
        <v>479</v>
      </c>
      <c r="O30" s="45">
        <v>10923</v>
      </c>
      <c r="P30" s="46">
        <v>1</v>
      </c>
    </row>
    <row r="31" spans="1:16" s="47" customFormat="1" ht="15" customHeight="1">
      <c r="A31" s="48" t="s">
        <v>70</v>
      </c>
      <c r="B31" s="45">
        <v>25160</v>
      </c>
      <c r="C31" s="45">
        <v>23039</v>
      </c>
      <c r="D31" s="45">
        <v>19</v>
      </c>
      <c r="E31" s="45" t="s">
        <v>61</v>
      </c>
      <c r="F31" s="45">
        <v>1267</v>
      </c>
      <c r="G31" s="45">
        <v>835</v>
      </c>
      <c r="H31" s="45" t="s">
        <v>61</v>
      </c>
      <c r="I31" s="45" t="s">
        <v>108</v>
      </c>
      <c r="J31" s="45" t="s">
        <v>108</v>
      </c>
      <c r="K31" s="45" t="s">
        <v>61</v>
      </c>
      <c r="L31" s="45">
        <v>24325</v>
      </c>
      <c r="M31" s="45">
        <v>23893</v>
      </c>
      <c r="N31" s="45">
        <v>1292</v>
      </c>
      <c r="O31" s="45">
        <v>20149</v>
      </c>
      <c r="P31" s="46">
        <v>0.83</v>
      </c>
    </row>
    <row r="32" spans="1:16" s="47" customFormat="1" ht="15" customHeight="1">
      <c r="A32" s="48" t="s">
        <v>122</v>
      </c>
      <c r="B32" s="45">
        <v>1052</v>
      </c>
      <c r="C32" s="45">
        <v>1045</v>
      </c>
      <c r="D32" s="45" t="s">
        <v>61</v>
      </c>
      <c r="E32" s="45" t="s">
        <v>61</v>
      </c>
      <c r="F32" s="45">
        <v>7</v>
      </c>
      <c r="G32" s="45" t="s">
        <v>61</v>
      </c>
      <c r="H32" s="45" t="s">
        <v>61</v>
      </c>
      <c r="I32" s="45" t="s">
        <v>108</v>
      </c>
      <c r="J32" s="45" t="s">
        <v>108</v>
      </c>
      <c r="K32" s="45" t="s">
        <v>61</v>
      </c>
      <c r="L32" s="45">
        <v>1052</v>
      </c>
      <c r="M32" s="45">
        <v>1045</v>
      </c>
      <c r="N32" s="45">
        <v>25</v>
      </c>
      <c r="O32" s="45">
        <v>1147</v>
      </c>
      <c r="P32" s="46">
        <v>1.09</v>
      </c>
    </row>
    <row r="33" spans="1:16" s="47" customFormat="1" ht="15" customHeight="1">
      <c r="A33" s="48" t="s">
        <v>8</v>
      </c>
      <c r="B33" s="45">
        <v>12295</v>
      </c>
      <c r="C33" s="45" t="s">
        <v>61</v>
      </c>
      <c r="D33" s="45" t="s">
        <v>61</v>
      </c>
      <c r="E33" s="45" t="s">
        <v>61</v>
      </c>
      <c r="F33" s="45" t="s">
        <v>61</v>
      </c>
      <c r="G33" s="45" t="s">
        <v>61</v>
      </c>
      <c r="H33" s="45" t="s">
        <v>61</v>
      </c>
      <c r="I33" s="45" t="s">
        <v>108</v>
      </c>
      <c r="J33" s="45" t="s">
        <v>108</v>
      </c>
      <c r="K33" s="45">
        <v>12295</v>
      </c>
      <c r="L33" s="45">
        <v>12295</v>
      </c>
      <c r="M33" s="45" t="s">
        <v>61</v>
      </c>
      <c r="N33" s="45" t="s">
        <v>61</v>
      </c>
      <c r="O33" s="45">
        <v>8738</v>
      </c>
      <c r="P33" s="46">
        <v>0.71</v>
      </c>
    </row>
    <row r="34" spans="1:16" s="47" customFormat="1" ht="15" customHeight="1">
      <c r="A34" s="48"/>
      <c r="B34" s="45"/>
      <c r="C34" s="45"/>
      <c r="D34" s="45"/>
      <c r="E34" s="45"/>
      <c r="F34" s="45"/>
      <c r="G34" s="45"/>
      <c r="H34" s="45"/>
      <c r="I34" s="45"/>
      <c r="J34" s="45"/>
      <c r="K34" s="45"/>
      <c r="L34" s="45"/>
      <c r="M34" s="45"/>
      <c r="N34" s="45"/>
      <c r="O34" s="45"/>
      <c r="P34" s="46"/>
    </row>
    <row r="35" spans="1:16" s="25" customFormat="1" ht="15" customHeight="1">
      <c r="A35" s="50" t="s">
        <v>124</v>
      </c>
      <c r="B35" s="21">
        <v>414251</v>
      </c>
      <c r="C35" s="21">
        <v>377508</v>
      </c>
      <c r="D35" s="21">
        <v>92</v>
      </c>
      <c r="E35" s="21">
        <v>158</v>
      </c>
      <c r="F35" s="21">
        <v>20581</v>
      </c>
      <c r="G35" s="21">
        <v>3410</v>
      </c>
      <c r="H35" s="21">
        <v>0</v>
      </c>
      <c r="I35" s="21" t="s">
        <v>108</v>
      </c>
      <c r="J35" s="21" t="s">
        <v>108</v>
      </c>
      <c r="K35" s="21">
        <v>12502</v>
      </c>
      <c r="L35" s="21">
        <v>410841</v>
      </c>
      <c r="M35" s="21">
        <v>381010</v>
      </c>
      <c r="N35" s="21">
        <v>13552</v>
      </c>
      <c r="O35" s="21">
        <v>373175</v>
      </c>
      <c r="P35" s="43">
        <v>0.91</v>
      </c>
    </row>
    <row r="36" spans="1:16" s="47" customFormat="1" ht="15" customHeight="1">
      <c r="A36" s="48" t="s">
        <v>60</v>
      </c>
      <c r="B36" s="45">
        <v>145554</v>
      </c>
      <c r="C36" s="45">
        <v>136117</v>
      </c>
      <c r="D36" s="45">
        <v>38</v>
      </c>
      <c r="E36" s="45" t="s">
        <v>61</v>
      </c>
      <c r="F36" s="45">
        <v>7910</v>
      </c>
      <c r="G36" s="45">
        <v>1489</v>
      </c>
      <c r="H36" s="45" t="s">
        <v>61</v>
      </c>
      <c r="I36" s="45" t="s">
        <v>108</v>
      </c>
      <c r="J36" s="45" t="s">
        <v>108</v>
      </c>
      <c r="K36" s="45" t="s">
        <v>61</v>
      </c>
      <c r="L36" s="45">
        <v>144065</v>
      </c>
      <c r="M36" s="45">
        <v>137644</v>
      </c>
      <c r="N36" s="45">
        <v>418</v>
      </c>
      <c r="O36" s="45">
        <v>156952</v>
      </c>
      <c r="P36" s="46">
        <v>1.09</v>
      </c>
    </row>
    <row r="37" spans="1:16" s="47" customFormat="1" ht="15" customHeight="1">
      <c r="A37" s="48" t="s">
        <v>62</v>
      </c>
      <c r="B37" s="45">
        <v>28369</v>
      </c>
      <c r="C37" s="45">
        <v>25074</v>
      </c>
      <c r="D37" s="45">
        <v>6</v>
      </c>
      <c r="E37" s="45" t="s">
        <v>61</v>
      </c>
      <c r="F37" s="45">
        <v>2792</v>
      </c>
      <c r="G37" s="45">
        <v>497</v>
      </c>
      <c r="H37" s="45" t="s">
        <v>61</v>
      </c>
      <c r="I37" s="45" t="s">
        <v>108</v>
      </c>
      <c r="J37" s="45" t="s">
        <v>108</v>
      </c>
      <c r="K37" s="45" t="s">
        <v>61</v>
      </c>
      <c r="L37" s="45">
        <v>27872</v>
      </c>
      <c r="M37" s="45">
        <v>25577</v>
      </c>
      <c r="N37" s="45">
        <v>492</v>
      </c>
      <c r="O37" s="45">
        <v>25873</v>
      </c>
      <c r="P37" s="46">
        <v>0.93</v>
      </c>
    </row>
    <row r="38" spans="1:16" s="47" customFormat="1" ht="15" customHeight="1">
      <c r="A38" s="48" t="s">
        <v>63</v>
      </c>
      <c r="B38" s="45">
        <v>217</v>
      </c>
      <c r="C38" s="45">
        <v>207</v>
      </c>
      <c r="D38" s="45" t="s">
        <v>61</v>
      </c>
      <c r="E38" s="45" t="s">
        <v>61</v>
      </c>
      <c r="F38" s="45">
        <v>10</v>
      </c>
      <c r="G38" s="45" t="s">
        <v>61</v>
      </c>
      <c r="H38" s="45" t="s">
        <v>61</v>
      </c>
      <c r="I38" s="45" t="s">
        <v>108</v>
      </c>
      <c r="J38" s="45" t="s">
        <v>108</v>
      </c>
      <c r="K38" s="45" t="s">
        <v>61</v>
      </c>
      <c r="L38" s="45">
        <v>217</v>
      </c>
      <c r="M38" s="45">
        <v>207</v>
      </c>
      <c r="N38" s="45">
        <v>3</v>
      </c>
      <c r="O38" s="45">
        <v>406</v>
      </c>
      <c r="P38" s="46">
        <v>1.87</v>
      </c>
    </row>
    <row r="39" spans="1:16" s="47" customFormat="1" ht="15" customHeight="1">
      <c r="A39" s="48" t="s">
        <v>64</v>
      </c>
      <c r="B39" s="45">
        <v>86350</v>
      </c>
      <c r="C39" s="45">
        <v>82293</v>
      </c>
      <c r="D39" s="45">
        <v>8</v>
      </c>
      <c r="E39" s="45" t="s">
        <v>61</v>
      </c>
      <c r="F39" s="45">
        <v>3616</v>
      </c>
      <c r="G39" s="45">
        <v>433</v>
      </c>
      <c r="H39" s="45" t="s">
        <v>61</v>
      </c>
      <c r="I39" s="45" t="s">
        <v>108</v>
      </c>
      <c r="J39" s="45" t="s">
        <v>108</v>
      </c>
      <c r="K39" s="45" t="s">
        <v>61</v>
      </c>
      <c r="L39" s="45">
        <v>85917</v>
      </c>
      <c r="M39" s="45">
        <v>82734</v>
      </c>
      <c r="N39" s="45">
        <v>1301</v>
      </c>
      <c r="O39" s="45">
        <v>113045</v>
      </c>
      <c r="P39" s="46">
        <v>1.32</v>
      </c>
    </row>
    <row r="40" spans="1:16" s="47" customFormat="1" ht="15" customHeight="1">
      <c r="A40" s="48" t="s">
        <v>65</v>
      </c>
      <c r="B40" s="45">
        <v>9107</v>
      </c>
      <c r="C40" s="45">
        <v>8720</v>
      </c>
      <c r="D40" s="45" t="s">
        <v>61</v>
      </c>
      <c r="E40" s="45" t="s">
        <v>61</v>
      </c>
      <c r="F40" s="45">
        <v>272</v>
      </c>
      <c r="G40" s="45">
        <v>115</v>
      </c>
      <c r="H40" s="45" t="s">
        <v>61</v>
      </c>
      <c r="I40" s="45" t="s">
        <v>108</v>
      </c>
      <c r="J40" s="45" t="s">
        <v>108</v>
      </c>
      <c r="K40" s="45" t="s">
        <v>61</v>
      </c>
      <c r="L40" s="45">
        <v>8992</v>
      </c>
      <c r="M40" s="45">
        <v>8835</v>
      </c>
      <c r="N40" s="45">
        <v>547</v>
      </c>
      <c r="O40" s="45">
        <v>9739</v>
      </c>
      <c r="P40" s="46">
        <v>1.08</v>
      </c>
    </row>
    <row r="41" spans="1:16" s="47" customFormat="1" ht="15" customHeight="1">
      <c r="A41" s="48" t="s">
        <v>66</v>
      </c>
      <c r="B41" s="45">
        <v>3521</v>
      </c>
      <c r="C41" s="45">
        <v>3385</v>
      </c>
      <c r="D41" s="45" t="s">
        <v>61</v>
      </c>
      <c r="E41" s="45" t="s">
        <v>61</v>
      </c>
      <c r="F41" s="45">
        <v>92</v>
      </c>
      <c r="G41" s="45">
        <v>44</v>
      </c>
      <c r="H41" s="45" t="s">
        <v>61</v>
      </c>
      <c r="I41" s="45" t="s">
        <v>108</v>
      </c>
      <c r="J41" s="45" t="s">
        <v>108</v>
      </c>
      <c r="K41" s="45" t="s">
        <v>61</v>
      </c>
      <c r="L41" s="45">
        <v>3477</v>
      </c>
      <c r="M41" s="45">
        <v>3429</v>
      </c>
      <c r="N41" s="45">
        <v>164</v>
      </c>
      <c r="O41" s="45">
        <v>2933</v>
      </c>
      <c r="P41" s="46">
        <v>0.84</v>
      </c>
    </row>
    <row r="42" spans="1:16" s="47" customFormat="1" ht="15" customHeight="1">
      <c r="A42" s="48" t="s">
        <v>67</v>
      </c>
      <c r="B42" s="45">
        <v>88566</v>
      </c>
      <c r="C42" s="45">
        <v>84612</v>
      </c>
      <c r="D42" s="45">
        <v>28</v>
      </c>
      <c r="E42" s="45">
        <v>15</v>
      </c>
      <c r="F42" s="45">
        <v>3911</v>
      </c>
      <c r="G42" s="45" t="s">
        <v>61</v>
      </c>
      <c r="H42" s="45" t="s">
        <v>61</v>
      </c>
      <c r="I42" s="45" t="s">
        <v>108</v>
      </c>
      <c r="J42" s="45" t="s">
        <v>108</v>
      </c>
      <c r="K42" s="45" t="s">
        <v>61</v>
      </c>
      <c r="L42" s="45">
        <v>88566</v>
      </c>
      <c r="M42" s="45">
        <v>84640</v>
      </c>
      <c r="N42" s="45">
        <v>8752</v>
      </c>
      <c r="O42" s="45">
        <v>21272</v>
      </c>
      <c r="P42" s="46">
        <v>0.24</v>
      </c>
    </row>
    <row r="43" spans="1:16" s="47" customFormat="1" ht="15" customHeight="1">
      <c r="A43" s="48" t="s">
        <v>109</v>
      </c>
      <c r="B43" s="45">
        <v>364</v>
      </c>
      <c r="C43" s="45">
        <v>346</v>
      </c>
      <c r="D43" s="45" t="s">
        <v>61</v>
      </c>
      <c r="E43" s="45" t="s">
        <v>61</v>
      </c>
      <c r="F43" s="45">
        <v>18</v>
      </c>
      <c r="G43" s="45" t="s">
        <v>61</v>
      </c>
      <c r="H43" s="45" t="s">
        <v>61</v>
      </c>
      <c r="I43" s="45" t="s">
        <v>108</v>
      </c>
      <c r="J43" s="45" t="s">
        <v>108</v>
      </c>
      <c r="K43" s="45" t="s">
        <v>61</v>
      </c>
      <c r="L43" s="45">
        <v>364</v>
      </c>
      <c r="M43" s="45">
        <v>346</v>
      </c>
      <c r="N43" s="45">
        <v>15</v>
      </c>
      <c r="O43" s="45">
        <v>241</v>
      </c>
      <c r="P43" s="46">
        <v>0.66</v>
      </c>
    </row>
    <row r="44" spans="1:16" s="47" customFormat="1" ht="15" customHeight="1">
      <c r="A44" s="48" t="s">
        <v>69</v>
      </c>
      <c r="B44" s="45">
        <v>11190</v>
      </c>
      <c r="C44" s="45">
        <v>10566</v>
      </c>
      <c r="D44" s="45">
        <v>8</v>
      </c>
      <c r="E44" s="45">
        <v>143</v>
      </c>
      <c r="F44" s="45">
        <v>473</v>
      </c>
      <c r="G44" s="45" t="s">
        <v>61</v>
      </c>
      <c r="H44" s="45" t="s">
        <v>61</v>
      </c>
      <c r="I44" s="45" t="s">
        <v>108</v>
      </c>
      <c r="J44" s="45" t="s">
        <v>108</v>
      </c>
      <c r="K44" s="45" t="s">
        <v>61</v>
      </c>
      <c r="L44" s="45">
        <v>11190</v>
      </c>
      <c r="M44" s="45">
        <v>10574</v>
      </c>
      <c r="N44" s="45">
        <v>472</v>
      </c>
      <c r="O44" s="45">
        <v>10824</v>
      </c>
      <c r="P44" s="46">
        <v>0.97</v>
      </c>
    </row>
    <row r="45" spans="1:16" s="47" customFormat="1" ht="15" customHeight="1">
      <c r="A45" s="48" t="s">
        <v>70</v>
      </c>
      <c r="B45" s="45">
        <v>27438</v>
      </c>
      <c r="C45" s="45">
        <v>25123</v>
      </c>
      <c r="D45" s="45">
        <v>4</v>
      </c>
      <c r="E45" s="45" t="s">
        <v>61</v>
      </c>
      <c r="F45" s="45">
        <v>1479</v>
      </c>
      <c r="G45" s="45">
        <v>832</v>
      </c>
      <c r="H45" s="45" t="s">
        <v>61</v>
      </c>
      <c r="I45" s="45" t="s">
        <v>108</v>
      </c>
      <c r="J45" s="45" t="s">
        <v>108</v>
      </c>
      <c r="K45" s="45" t="s">
        <v>61</v>
      </c>
      <c r="L45" s="45">
        <v>26606</v>
      </c>
      <c r="M45" s="45">
        <v>25959</v>
      </c>
      <c r="N45" s="45">
        <v>1363</v>
      </c>
      <c r="O45" s="45">
        <v>21674</v>
      </c>
      <c r="P45" s="46">
        <v>0.81</v>
      </c>
    </row>
    <row r="46" spans="1:16" s="47" customFormat="1" ht="15" customHeight="1">
      <c r="A46" s="48" t="s">
        <v>122</v>
      </c>
      <c r="B46" s="45">
        <v>1073</v>
      </c>
      <c r="C46" s="45">
        <v>1065</v>
      </c>
      <c r="D46" s="45" t="s">
        <v>61</v>
      </c>
      <c r="E46" s="45" t="s">
        <v>61</v>
      </c>
      <c r="F46" s="45">
        <v>8</v>
      </c>
      <c r="G46" s="45" t="s">
        <v>61</v>
      </c>
      <c r="H46" s="45" t="s">
        <v>61</v>
      </c>
      <c r="I46" s="45" t="s">
        <v>108</v>
      </c>
      <c r="J46" s="45" t="s">
        <v>108</v>
      </c>
      <c r="K46" s="45" t="s">
        <v>61</v>
      </c>
      <c r="L46" s="45">
        <v>1073</v>
      </c>
      <c r="M46" s="45">
        <v>1065</v>
      </c>
      <c r="N46" s="45">
        <v>25</v>
      </c>
      <c r="O46" s="45">
        <v>1131</v>
      </c>
      <c r="P46" s="46">
        <v>1.05</v>
      </c>
    </row>
    <row r="47" spans="1:16" s="47" customFormat="1" ht="15" customHeight="1">
      <c r="A47" s="48" t="s">
        <v>8</v>
      </c>
      <c r="B47" s="45">
        <v>12502</v>
      </c>
      <c r="C47" s="45" t="s">
        <v>61</v>
      </c>
      <c r="D47" s="45" t="s">
        <v>61</v>
      </c>
      <c r="E47" s="45" t="s">
        <v>61</v>
      </c>
      <c r="F47" s="45" t="s">
        <v>61</v>
      </c>
      <c r="G47" s="45" t="s">
        <v>61</v>
      </c>
      <c r="H47" s="45" t="s">
        <v>61</v>
      </c>
      <c r="I47" s="45" t="s">
        <v>108</v>
      </c>
      <c r="J47" s="45" t="s">
        <v>108</v>
      </c>
      <c r="K47" s="45">
        <v>12502</v>
      </c>
      <c r="L47" s="45">
        <v>12502</v>
      </c>
      <c r="M47" s="45" t="s">
        <v>61</v>
      </c>
      <c r="N47" s="45" t="s">
        <v>61</v>
      </c>
      <c r="O47" s="45">
        <v>9085</v>
      </c>
      <c r="P47" s="46">
        <v>0.73</v>
      </c>
    </row>
    <row r="48" spans="1:16" s="47" customFormat="1" ht="15" customHeight="1">
      <c r="A48" s="48"/>
      <c r="B48" s="45"/>
      <c r="C48" s="45"/>
      <c r="D48" s="45"/>
      <c r="E48" s="45"/>
      <c r="F48" s="45"/>
      <c r="G48" s="45"/>
      <c r="H48" s="45"/>
      <c r="I48" s="45"/>
      <c r="J48" s="45"/>
      <c r="K48" s="45"/>
      <c r="L48" s="45"/>
      <c r="M48" s="45"/>
      <c r="N48" s="45"/>
      <c r="O48" s="45"/>
      <c r="P48" s="46"/>
    </row>
    <row r="49" spans="1:16" s="25" customFormat="1" ht="15" customHeight="1">
      <c r="A49" s="50" t="s">
        <v>125</v>
      </c>
      <c r="B49" s="21">
        <v>423174</v>
      </c>
      <c r="C49" s="21">
        <v>384796</v>
      </c>
      <c r="D49" s="21">
        <v>76</v>
      </c>
      <c r="E49" s="21">
        <v>159</v>
      </c>
      <c r="F49" s="21">
        <v>21970</v>
      </c>
      <c r="G49" s="21">
        <v>3107</v>
      </c>
      <c r="H49" s="21">
        <v>0</v>
      </c>
      <c r="I49" s="21" t="s">
        <v>108</v>
      </c>
      <c r="J49" s="21" t="s">
        <v>108</v>
      </c>
      <c r="K49" s="21">
        <v>13066</v>
      </c>
      <c r="L49" s="21">
        <v>420067</v>
      </c>
      <c r="M49" s="21">
        <v>387979</v>
      </c>
      <c r="N49" s="21">
        <v>13602</v>
      </c>
      <c r="O49" s="21">
        <v>376453</v>
      </c>
      <c r="P49" s="43">
        <v>0.9</v>
      </c>
    </row>
    <row r="50" spans="1:16" s="47" customFormat="1" ht="15" customHeight="1">
      <c r="A50" s="48" t="s">
        <v>60</v>
      </c>
      <c r="B50" s="45">
        <v>149690</v>
      </c>
      <c r="C50" s="45">
        <v>139719</v>
      </c>
      <c r="D50" s="45">
        <v>31</v>
      </c>
      <c r="E50" s="45" t="s">
        <v>61</v>
      </c>
      <c r="F50" s="45">
        <v>8454</v>
      </c>
      <c r="G50" s="45">
        <v>1486</v>
      </c>
      <c r="H50" s="45" t="s">
        <v>61</v>
      </c>
      <c r="I50" s="45" t="s">
        <v>108</v>
      </c>
      <c r="J50" s="45" t="s">
        <v>108</v>
      </c>
      <c r="K50" s="45" t="s">
        <v>61</v>
      </c>
      <c r="L50" s="45">
        <v>148204</v>
      </c>
      <c r="M50" s="45">
        <v>141236</v>
      </c>
      <c r="N50" s="45">
        <v>425</v>
      </c>
      <c r="O50" s="45">
        <v>158508</v>
      </c>
      <c r="P50" s="46">
        <v>1.07</v>
      </c>
    </row>
    <row r="51" spans="1:16" s="47" customFormat="1" ht="15" customHeight="1">
      <c r="A51" s="48" t="s">
        <v>62</v>
      </c>
      <c r="B51" s="45">
        <v>28725</v>
      </c>
      <c r="C51" s="45">
        <v>25549</v>
      </c>
      <c r="D51" s="45">
        <v>9</v>
      </c>
      <c r="E51" s="45" t="s">
        <v>61</v>
      </c>
      <c r="F51" s="45">
        <v>2899</v>
      </c>
      <c r="G51" s="45">
        <v>268</v>
      </c>
      <c r="H51" s="45" t="s">
        <v>61</v>
      </c>
      <c r="I51" s="45" t="s">
        <v>108</v>
      </c>
      <c r="J51" s="45" t="s">
        <v>108</v>
      </c>
      <c r="K51" s="45" t="s">
        <v>61</v>
      </c>
      <c r="L51" s="45">
        <v>28457</v>
      </c>
      <c r="M51" s="45">
        <v>25826</v>
      </c>
      <c r="N51" s="45">
        <v>495</v>
      </c>
      <c r="O51" s="45">
        <v>26169</v>
      </c>
      <c r="P51" s="46">
        <v>0.92</v>
      </c>
    </row>
    <row r="52" spans="1:16" s="47" customFormat="1" ht="15" customHeight="1">
      <c r="A52" s="48" t="s">
        <v>63</v>
      </c>
      <c r="B52" s="45">
        <v>218</v>
      </c>
      <c r="C52" s="45">
        <v>207</v>
      </c>
      <c r="D52" s="45" t="s">
        <v>61</v>
      </c>
      <c r="E52" s="45" t="s">
        <v>61</v>
      </c>
      <c r="F52" s="45">
        <v>11</v>
      </c>
      <c r="G52" s="45" t="s">
        <v>61</v>
      </c>
      <c r="H52" s="45" t="s">
        <v>61</v>
      </c>
      <c r="I52" s="45" t="s">
        <v>108</v>
      </c>
      <c r="J52" s="45" t="s">
        <v>108</v>
      </c>
      <c r="K52" s="45" t="s">
        <v>61</v>
      </c>
      <c r="L52" s="45">
        <v>218</v>
      </c>
      <c r="M52" s="45">
        <v>207</v>
      </c>
      <c r="N52" s="45">
        <v>3</v>
      </c>
      <c r="O52" s="45">
        <v>382</v>
      </c>
      <c r="P52" s="46">
        <v>1.75</v>
      </c>
    </row>
    <row r="53" spans="1:16" s="47" customFormat="1" ht="15" customHeight="1">
      <c r="A53" s="48" t="s">
        <v>64</v>
      </c>
      <c r="B53" s="45">
        <v>86639</v>
      </c>
      <c r="C53" s="45">
        <v>82494</v>
      </c>
      <c r="D53" s="45">
        <v>6</v>
      </c>
      <c r="E53" s="45" t="s">
        <v>61</v>
      </c>
      <c r="F53" s="45">
        <v>3775</v>
      </c>
      <c r="G53" s="45">
        <v>364</v>
      </c>
      <c r="H53" s="45" t="s">
        <v>61</v>
      </c>
      <c r="I53" s="45" t="s">
        <v>108</v>
      </c>
      <c r="J53" s="45" t="s">
        <v>108</v>
      </c>
      <c r="K53" s="45" t="s">
        <v>61</v>
      </c>
      <c r="L53" s="45">
        <v>86275</v>
      </c>
      <c r="M53" s="45">
        <v>82864</v>
      </c>
      <c r="N53" s="45">
        <v>1304</v>
      </c>
      <c r="O53" s="45">
        <v>112546</v>
      </c>
      <c r="P53" s="46">
        <v>1.3</v>
      </c>
    </row>
    <row r="54" spans="1:16" s="47" customFormat="1" ht="15" customHeight="1">
      <c r="A54" s="48" t="s">
        <v>65</v>
      </c>
      <c r="B54" s="45">
        <v>9619</v>
      </c>
      <c r="C54" s="45">
        <v>9192</v>
      </c>
      <c r="D54" s="45">
        <v>1</v>
      </c>
      <c r="E54" s="45" t="s">
        <v>61</v>
      </c>
      <c r="F54" s="45">
        <v>309</v>
      </c>
      <c r="G54" s="45">
        <v>117</v>
      </c>
      <c r="H54" s="45" t="s">
        <v>61</v>
      </c>
      <c r="I54" s="45" t="s">
        <v>108</v>
      </c>
      <c r="J54" s="45" t="s">
        <v>108</v>
      </c>
      <c r="K54" s="45" t="s">
        <v>61</v>
      </c>
      <c r="L54" s="45">
        <v>9502</v>
      </c>
      <c r="M54" s="45">
        <v>9310</v>
      </c>
      <c r="N54" s="45">
        <v>560</v>
      </c>
      <c r="O54" s="45">
        <v>10227</v>
      </c>
      <c r="P54" s="46">
        <v>1.08</v>
      </c>
    </row>
    <row r="55" spans="1:16" s="47" customFormat="1" ht="15" customHeight="1">
      <c r="A55" s="48" t="s">
        <v>66</v>
      </c>
      <c r="B55" s="45">
        <v>3601</v>
      </c>
      <c r="C55" s="45">
        <v>3449</v>
      </c>
      <c r="D55" s="45">
        <v>1</v>
      </c>
      <c r="E55" s="45" t="s">
        <v>61</v>
      </c>
      <c r="F55" s="45">
        <v>107</v>
      </c>
      <c r="G55" s="45">
        <v>44</v>
      </c>
      <c r="H55" s="45" t="s">
        <v>61</v>
      </c>
      <c r="I55" s="45" t="s">
        <v>108</v>
      </c>
      <c r="J55" s="45" t="s">
        <v>108</v>
      </c>
      <c r="K55" s="45" t="s">
        <v>61</v>
      </c>
      <c r="L55" s="45">
        <v>3557</v>
      </c>
      <c r="M55" s="45">
        <v>3494</v>
      </c>
      <c r="N55" s="45">
        <v>166</v>
      </c>
      <c r="O55" s="45">
        <v>2941</v>
      </c>
      <c r="P55" s="46">
        <v>0.83</v>
      </c>
    </row>
    <row r="56" spans="1:16" s="47" customFormat="1" ht="15" customHeight="1">
      <c r="A56" s="48" t="s">
        <v>67</v>
      </c>
      <c r="B56" s="45">
        <v>89730</v>
      </c>
      <c r="C56" s="45">
        <v>85429</v>
      </c>
      <c r="D56" s="45">
        <v>21</v>
      </c>
      <c r="E56" s="45">
        <v>15</v>
      </c>
      <c r="F56" s="45">
        <v>4265</v>
      </c>
      <c r="G56" s="45" t="s">
        <v>61</v>
      </c>
      <c r="H56" s="45" t="s">
        <v>61</v>
      </c>
      <c r="I56" s="45" t="s">
        <v>108</v>
      </c>
      <c r="J56" s="45" t="s">
        <v>108</v>
      </c>
      <c r="K56" s="45" t="s">
        <v>61</v>
      </c>
      <c r="L56" s="45">
        <v>89730</v>
      </c>
      <c r="M56" s="45">
        <v>85450</v>
      </c>
      <c r="N56" s="45">
        <v>8725</v>
      </c>
      <c r="O56" s="45">
        <v>20852</v>
      </c>
      <c r="P56" s="46">
        <v>0.23</v>
      </c>
    </row>
    <row r="57" spans="1:16" s="47" customFormat="1" ht="15" customHeight="1">
      <c r="A57" s="48" t="s">
        <v>109</v>
      </c>
      <c r="B57" s="45">
        <v>372</v>
      </c>
      <c r="C57" s="45">
        <v>349</v>
      </c>
      <c r="D57" s="45" t="s">
        <v>61</v>
      </c>
      <c r="E57" s="45" t="s">
        <v>61</v>
      </c>
      <c r="F57" s="45">
        <v>23</v>
      </c>
      <c r="G57" s="45" t="s">
        <v>61</v>
      </c>
      <c r="H57" s="45" t="s">
        <v>61</v>
      </c>
      <c r="I57" s="45" t="s">
        <v>108</v>
      </c>
      <c r="J57" s="45" t="s">
        <v>108</v>
      </c>
      <c r="K57" s="45" t="s">
        <v>61</v>
      </c>
      <c r="L57" s="45">
        <v>372</v>
      </c>
      <c r="M57" s="45">
        <v>349</v>
      </c>
      <c r="N57" s="45">
        <v>15</v>
      </c>
      <c r="O57" s="45">
        <v>247</v>
      </c>
      <c r="P57" s="46">
        <v>0.66</v>
      </c>
    </row>
    <row r="58" spans="1:16" s="47" customFormat="1" ht="15" customHeight="1">
      <c r="A58" s="48" t="s">
        <v>69</v>
      </c>
      <c r="B58" s="45">
        <v>11215</v>
      </c>
      <c r="C58" s="45">
        <v>10606</v>
      </c>
      <c r="D58" s="45">
        <v>4</v>
      </c>
      <c r="E58" s="45">
        <v>144</v>
      </c>
      <c r="F58" s="45">
        <v>461</v>
      </c>
      <c r="G58" s="45" t="s">
        <v>61</v>
      </c>
      <c r="H58" s="45" t="s">
        <v>61</v>
      </c>
      <c r="I58" s="45" t="s">
        <v>108</v>
      </c>
      <c r="J58" s="45" t="s">
        <v>108</v>
      </c>
      <c r="K58" s="45" t="s">
        <v>61</v>
      </c>
      <c r="L58" s="45">
        <v>11215</v>
      </c>
      <c r="M58" s="45">
        <v>10610</v>
      </c>
      <c r="N58" s="45">
        <v>474</v>
      </c>
      <c r="O58" s="45">
        <v>10697</v>
      </c>
      <c r="P58" s="46">
        <v>0.95</v>
      </c>
    </row>
    <row r="59" spans="1:16" s="47" customFormat="1" ht="15" customHeight="1">
      <c r="A59" s="48" t="s">
        <v>70</v>
      </c>
      <c r="B59" s="45">
        <v>29136</v>
      </c>
      <c r="C59" s="45">
        <v>26647</v>
      </c>
      <c r="D59" s="45">
        <v>3</v>
      </c>
      <c r="E59" s="45" t="s">
        <v>61</v>
      </c>
      <c r="F59" s="45">
        <v>1658</v>
      </c>
      <c r="G59" s="45">
        <v>828</v>
      </c>
      <c r="H59" s="45" t="s">
        <v>61</v>
      </c>
      <c r="I59" s="45" t="s">
        <v>108</v>
      </c>
      <c r="J59" s="45" t="s">
        <v>108</v>
      </c>
      <c r="K59" s="45" t="s">
        <v>61</v>
      </c>
      <c r="L59" s="45">
        <v>28308</v>
      </c>
      <c r="M59" s="45">
        <v>27478</v>
      </c>
      <c r="N59" s="45">
        <v>1410</v>
      </c>
      <c r="O59" s="45">
        <v>23100</v>
      </c>
      <c r="P59" s="46">
        <v>0.82</v>
      </c>
    </row>
    <row r="60" spans="1:16" s="47" customFormat="1" ht="15" customHeight="1">
      <c r="A60" s="48" t="s">
        <v>122</v>
      </c>
      <c r="B60" s="45">
        <v>1163</v>
      </c>
      <c r="C60" s="45">
        <v>1155</v>
      </c>
      <c r="D60" s="45" t="s">
        <v>61</v>
      </c>
      <c r="E60" s="45" t="s">
        <v>61</v>
      </c>
      <c r="F60" s="45">
        <v>8</v>
      </c>
      <c r="G60" s="45" t="s">
        <v>61</v>
      </c>
      <c r="H60" s="45" t="s">
        <v>61</v>
      </c>
      <c r="I60" s="45" t="s">
        <v>108</v>
      </c>
      <c r="J60" s="45" t="s">
        <v>108</v>
      </c>
      <c r="K60" s="45" t="s">
        <v>61</v>
      </c>
      <c r="L60" s="45">
        <v>1163</v>
      </c>
      <c r="M60" s="45">
        <v>1155</v>
      </c>
      <c r="N60" s="45">
        <v>25</v>
      </c>
      <c r="O60" s="45">
        <v>1195</v>
      </c>
      <c r="P60" s="46">
        <v>1.03</v>
      </c>
    </row>
    <row r="61" spans="1:16" s="47" customFormat="1" ht="15" customHeight="1">
      <c r="A61" s="48" t="s">
        <v>8</v>
      </c>
      <c r="B61" s="45">
        <v>13066</v>
      </c>
      <c r="C61" s="45" t="s">
        <v>61</v>
      </c>
      <c r="D61" s="45" t="s">
        <v>61</v>
      </c>
      <c r="E61" s="45" t="s">
        <v>61</v>
      </c>
      <c r="F61" s="45" t="s">
        <v>61</v>
      </c>
      <c r="G61" s="45" t="s">
        <v>61</v>
      </c>
      <c r="H61" s="45" t="s">
        <v>61</v>
      </c>
      <c r="I61" s="45" t="s">
        <v>108</v>
      </c>
      <c r="J61" s="45" t="s">
        <v>108</v>
      </c>
      <c r="K61" s="45">
        <v>13066</v>
      </c>
      <c r="L61" s="45">
        <v>13066</v>
      </c>
      <c r="M61" s="45" t="s">
        <v>61</v>
      </c>
      <c r="N61" s="45" t="s">
        <v>61</v>
      </c>
      <c r="O61" s="45">
        <v>9589</v>
      </c>
      <c r="P61" s="46">
        <v>0.73</v>
      </c>
    </row>
    <row r="62" spans="1:16" s="47" customFormat="1" ht="15" customHeight="1">
      <c r="A62" s="48"/>
      <c r="B62" s="45"/>
      <c r="C62" s="45"/>
      <c r="D62" s="45"/>
      <c r="E62" s="45"/>
      <c r="F62" s="45"/>
      <c r="G62" s="45"/>
      <c r="H62" s="45"/>
      <c r="I62" s="45"/>
      <c r="J62" s="45"/>
      <c r="K62" s="45"/>
      <c r="L62" s="45"/>
      <c r="M62" s="45"/>
      <c r="N62" s="45"/>
      <c r="O62" s="45"/>
      <c r="P62" s="46"/>
    </row>
    <row r="63" spans="1:16" s="25" customFormat="1" ht="15" customHeight="1">
      <c r="A63" s="50" t="s">
        <v>126</v>
      </c>
      <c r="B63" s="21">
        <v>431303</v>
      </c>
      <c r="C63" s="21">
        <v>390560</v>
      </c>
      <c r="D63" s="21">
        <v>63</v>
      </c>
      <c r="E63" s="21">
        <v>157</v>
      </c>
      <c r="F63" s="21">
        <v>23223</v>
      </c>
      <c r="G63" s="21">
        <v>3121</v>
      </c>
      <c r="H63" s="21">
        <v>0</v>
      </c>
      <c r="I63" s="21" t="s">
        <v>108</v>
      </c>
      <c r="J63" s="21" t="s">
        <v>108</v>
      </c>
      <c r="K63" s="21">
        <v>14179</v>
      </c>
      <c r="L63" s="21">
        <v>428182</v>
      </c>
      <c r="M63" s="21">
        <v>393744</v>
      </c>
      <c r="N63" s="21">
        <v>13663</v>
      </c>
      <c r="O63" s="21">
        <v>378677</v>
      </c>
      <c r="P63" s="43">
        <v>0.88</v>
      </c>
    </row>
    <row r="64" spans="1:16" s="47" customFormat="1" ht="15" customHeight="1">
      <c r="A64" s="48" t="s">
        <v>60</v>
      </c>
      <c r="B64" s="45">
        <v>153951</v>
      </c>
      <c r="C64" s="45">
        <v>143393</v>
      </c>
      <c r="D64" s="45">
        <v>27</v>
      </c>
      <c r="E64" s="45" t="s">
        <v>61</v>
      </c>
      <c r="F64" s="45">
        <v>9011</v>
      </c>
      <c r="G64" s="45">
        <v>1520</v>
      </c>
      <c r="H64" s="45" t="s">
        <v>61</v>
      </c>
      <c r="I64" s="45" t="s">
        <v>108</v>
      </c>
      <c r="J64" s="45" t="s">
        <v>108</v>
      </c>
      <c r="K64" s="45" t="s">
        <v>61</v>
      </c>
      <c r="L64" s="45">
        <v>152431</v>
      </c>
      <c r="M64" s="45">
        <v>144940</v>
      </c>
      <c r="N64" s="45">
        <v>445</v>
      </c>
      <c r="O64" s="45">
        <v>158982</v>
      </c>
      <c r="P64" s="46">
        <v>1.04</v>
      </c>
    </row>
    <row r="65" spans="1:16" s="47" customFormat="1" ht="15" customHeight="1">
      <c r="A65" s="48" t="s">
        <v>62</v>
      </c>
      <c r="B65" s="45">
        <v>29049</v>
      </c>
      <c r="C65" s="45">
        <v>25744</v>
      </c>
      <c r="D65" s="45">
        <v>10</v>
      </c>
      <c r="E65" s="45" t="s">
        <v>61</v>
      </c>
      <c r="F65" s="45">
        <v>3018</v>
      </c>
      <c r="G65" s="45">
        <v>277</v>
      </c>
      <c r="H65" s="45" t="s">
        <v>61</v>
      </c>
      <c r="I65" s="45" t="s">
        <v>108</v>
      </c>
      <c r="J65" s="45" t="s">
        <v>108</v>
      </c>
      <c r="K65" s="45" t="s">
        <v>61</v>
      </c>
      <c r="L65" s="45">
        <v>28772</v>
      </c>
      <c r="M65" s="45">
        <v>26031</v>
      </c>
      <c r="N65" s="45">
        <v>495</v>
      </c>
      <c r="O65" s="45">
        <v>26209</v>
      </c>
      <c r="P65" s="46">
        <v>0.91</v>
      </c>
    </row>
    <row r="66" spans="1:16" s="47" customFormat="1" ht="15" customHeight="1">
      <c r="A66" s="48" t="s">
        <v>63</v>
      </c>
      <c r="B66" s="45">
        <v>222</v>
      </c>
      <c r="C66" s="45">
        <v>212</v>
      </c>
      <c r="D66" s="45" t="s">
        <v>61</v>
      </c>
      <c r="E66" s="45" t="s">
        <v>61</v>
      </c>
      <c r="F66" s="45">
        <v>10</v>
      </c>
      <c r="G66" s="45" t="s">
        <v>61</v>
      </c>
      <c r="H66" s="45" t="s">
        <v>61</v>
      </c>
      <c r="I66" s="45" t="s">
        <v>108</v>
      </c>
      <c r="J66" s="45" t="s">
        <v>108</v>
      </c>
      <c r="K66" s="45" t="s">
        <v>61</v>
      </c>
      <c r="L66" s="45">
        <v>222</v>
      </c>
      <c r="M66" s="45">
        <v>212</v>
      </c>
      <c r="N66" s="45">
        <v>3</v>
      </c>
      <c r="O66" s="45">
        <v>378</v>
      </c>
      <c r="P66" s="46">
        <v>1.7</v>
      </c>
    </row>
    <row r="67" spans="1:16" s="47" customFormat="1" ht="15" customHeight="1">
      <c r="A67" s="48" t="s">
        <v>64</v>
      </c>
      <c r="B67" s="45">
        <v>86774</v>
      </c>
      <c r="C67" s="45">
        <v>82539</v>
      </c>
      <c r="D67" s="45">
        <v>4</v>
      </c>
      <c r="E67" s="45" t="s">
        <v>61</v>
      </c>
      <c r="F67" s="45">
        <v>3867</v>
      </c>
      <c r="G67" s="45">
        <v>364</v>
      </c>
      <c r="H67" s="45" t="s">
        <v>61</v>
      </c>
      <c r="I67" s="45" t="s">
        <v>108</v>
      </c>
      <c r="J67" s="45" t="s">
        <v>108</v>
      </c>
      <c r="K67" s="45" t="s">
        <v>61</v>
      </c>
      <c r="L67" s="45">
        <v>86410</v>
      </c>
      <c r="M67" s="45">
        <v>82907</v>
      </c>
      <c r="N67" s="45">
        <v>1305</v>
      </c>
      <c r="O67" s="45">
        <v>112070</v>
      </c>
      <c r="P67" s="46">
        <v>1.3</v>
      </c>
    </row>
    <row r="68" spans="1:16" s="47" customFormat="1" ht="15" customHeight="1">
      <c r="A68" s="48" t="s">
        <v>65</v>
      </c>
      <c r="B68" s="45">
        <v>10170</v>
      </c>
      <c r="C68" s="45">
        <v>9733</v>
      </c>
      <c r="D68" s="45" t="s">
        <v>61</v>
      </c>
      <c r="E68" s="45" t="s">
        <v>61</v>
      </c>
      <c r="F68" s="45">
        <v>322</v>
      </c>
      <c r="G68" s="45">
        <v>115</v>
      </c>
      <c r="H68" s="45" t="s">
        <v>61</v>
      </c>
      <c r="I68" s="45" t="s">
        <v>108</v>
      </c>
      <c r="J68" s="45" t="s">
        <v>108</v>
      </c>
      <c r="K68" s="45" t="s">
        <v>61</v>
      </c>
      <c r="L68" s="45">
        <v>10055</v>
      </c>
      <c r="M68" s="45">
        <v>9848</v>
      </c>
      <c r="N68" s="45">
        <v>572</v>
      </c>
      <c r="O68" s="45">
        <v>10728</v>
      </c>
      <c r="P68" s="46">
        <v>1.07</v>
      </c>
    </row>
    <row r="69" spans="1:16" s="47" customFormat="1" ht="15" customHeight="1">
      <c r="A69" s="48" t="s">
        <v>66</v>
      </c>
      <c r="B69" s="45">
        <v>3666</v>
      </c>
      <c r="C69" s="45">
        <v>3501</v>
      </c>
      <c r="D69" s="45">
        <v>1</v>
      </c>
      <c r="E69" s="45" t="s">
        <v>61</v>
      </c>
      <c r="F69" s="45">
        <v>121</v>
      </c>
      <c r="G69" s="45">
        <v>43</v>
      </c>
      <c r="H69" s="45" t="s">
        <v>61</v>
      </c>
      <c r="I69" s="45" t="s">
        <v>108</v>
      </c>
      <c r="J69" s="45" t="s">
        <v>108</v>
      </c>
      <c r="K69" s="45" t="s">
        <v>61</v>
      </c>
      <c r="L69" s="45">
        <v>3623</v>
      </c>
      <c r="M69" s="45">
        <v>3545</v>
      </c>
      <c r="N69" s="45">
        <v>167</v>
      </c>
      <c r="O69" s="45">
        <v>3037</v>
      </c>
      <c r="P69" s="46">
        <v>0.84</v>
      </c>
    </row>
    <row r="70" spans="1:16" s="47" customFormat="1" ht="15" customHeight="1">
      <c r="A70" s="48" t="s">
        <v>67</v>
      </c>
      <c r="B70" s="45">
        <v>90481</v>
      </c>
      <c r="C70" s="45">
        <v>85894</v>
      </c>
      <c r="D70" s="45">
        <v>15</v>
      </c>
      <c r="E70" s="45">
        <v>15</v>
      </c>
      <c r="F70" s="45">
        <v>4557</v>
      </c>
      <c r="G70" s="45" t="s">
        <v>61</v>
      </c>
      <c r="H70" s="45" t="s">
        <v>61</v>
      </c>
      <c r="I70" s="45" t="s">
        <v>108</v>
      </c>
      <c r="J70" s="45" t="s">
        <v>108</v>
      </c>
      <c r="K70" s="45" t="s">
        <v>61</v>
      </c>
      <c r="L70" s="45">
        <v>90481</v>
      </c>
      <c r="M70" s="45">
        <v>85909</v>
      </c>
      <c r="N70" s="45">
        <v>8717</v>
      </c>
      <c r="O70" s="45">
        <v>20750</v>
      </c>
      <c r="P70" s="46">
        <v>0.23</v>
      </c>
    </row>
    <row r="71" spans="1:16" s="47" customFormat="1" ht="15" customHeight="1">
      <c r="A71" s="48" t="s">
        <v>109</v>
      </c>
      <c r="B71" s="45">
        <v>375</v>
      </c>
      <c r="C71" s="45">
        <v>357</v>
      </c>
      <c r="D71" s="45" t="s">
        <v>61</v>
      </c>
      <c r="E71" s="45" t="s">
        <v>61</v>
      </c>
      <c r="F71" s="45">
        <v>18</v>
      </c>
      <c r="G71" s="45" t="s">
        <v>61</v>
      </c>
      <c r="H71" s="45" t="s">
        <v>61</v>
      </c>
      <c r="I71" s="45" t="s">
        <v>108</v>
      </c>
      <c r="J71" s="45" t="s">
        <v>108</v>
      </c>
      <c r="K71" s="45" t="s">
        <v>61</v>
      </c>
      <c r="L71" s="45">
        <v>375</v>
      </c>
      <c r="M71" s="45">
        <v>357</v>
      </c>
      <c r="N71" s="45">
        <v>15</v>
      </c>
      <c r="O71" s="45">
        <v>256</v>
      </c>
      <c r="P71" s="46">
        <v>0.68</v>
      </c>
    </row>
    <row r="72" spans="1:16" s="47" customFormat="1" ht="15" customHeight="1">
      <c r="A72" s="48" t="s">
        <v>69</v>
      </c>
      <c r="B72" s="45">
        <v>11200</v>
      </c>
      <c r="C72" s="45">
        <v>10538</v>
      </c>
      <c r="D72" s="45">
        <v>3</v>
      </c>
      <c r="E72" s="45">
        <v>142</v>
      </c>
      <c r="F72" s="45">
        <v>517</v>
      </c>
      <c r="G72" s="45" t="s">
        <v>61</v>
      </c>
      <c r="H72" s="45" t="s">
        <v>61</v>
      </c>
      <c r="I72" s="45" t="s">
        <v>108</v>
      </c>
      <c r="J72" s="45" t="s">
        <v>108</v>
      </c>
      <c r="K72" s="45" t="s">
        <v>61</v>
      </c>
      <c r="L72" s="45">
        <v>11200</v>
      </c>
      <c r="M72" s="45">
        <v>10541</v>
      </c>
      <c r="N72" s="45">
        <v>470</v>
      </c>
      <c r="O72" s="45">
        <v>10694</v>
      </c>
      <c r="P72" s="46">
        <v>0.95</v>
      </c>
    </row>
    <row r="73" spans="1:16" s="47" customFormat="1" ht="15" customHeight="1">
      <c r="A73" s="48" t="s">
        <v>70</v>
      </c>
      <c r="B73" s="45">
        <v>30058</v>
      </c>
      <c r="C73" s="45">
        <v>27479</v>
      </c>
      <c r="D73" s="45">
        <v>3</v>
      </c>
      <c r="E73" s="45" t="s">
        <v>61</v>
      </c>
      <c r="F73" s="45">
        <v>1774</v>
      </c>
      <c r="G73" s="45">
        <v>802</v>
      </c>
      <c r="H73" s="45" t="s">
        <v>61</v>
      </c>
      <c r="I73" s="45" t="s">
        <v>108</v>
      </c>
      <c r="J73" s="45" t="s">
        <v>108</v>
      </c>
      <c r="K73" s="45" t="s">
        <v>61</v>
      </c>
      <c r="L73" s="45">
        <v>29256</v>
      </c>
      <c r="M73" s="45">
        <v>28284</v>
      </c>
      <c r="N73" s="45">
        <v>1449</v>
      </c>
      <c r="O73" s="45">
        <v>24012</v>
      </c>
      <c r="P73" s="46">
        <v>0.82</v>
      </c>
    </row>
    <row r="74" spans="1:16" s="47" customFormat="1" ht="15" customHeight="1">
      <c r="A74" s="48" t="s">
        <v>122</v>
      </c>
      <c r="B74" s="45">
        <v>1178</v>
      </c>
      <c r="C74" s="45">
        <v>1170</v>
      </c>
      <c r="D74" s="45" t="s">
        <v>61</v>
      </c>
      <c r="E74" s="45" t="s">
        <v>61</v>
      </c>
      <c r="F74" s="45">
        <v>8</v>
      </c>
      <c r="G74" s="45" t="s">
        <v>61</v>
      </c>
      <c r="H74" s="45" t="s">
        <v>61</v>
      </c>
      <c r="I74" s="45" t="s">
        <v>108</v>
      </c>
      <c r="J74" s="45" t="s">
        <v>108</v>
      </c>
      <c r="K74" s="45" t="s">
        <v>61</v>
      </c>
      <c r="L74" s="45">
        <v>1178</v>
      </c>
      <c r="M74" s="45">
        <v>1170</v>
      </c>
      <c r="N74" s="45">
        <v>25</v>
      </c>
      <c r="O74" s="45">
        <v>1200</v>
      </c>
      <c r="P74" s="46">
        <v>1.02</v>
      </c>
    </row>
    <row r="75" spans="1:16" s="47" customFormat="1" ht="15" customHeight="1">
      <c r="A75" s="48" t="s">
        <v>8</v>
      </c>
      <c r="B75" s="45">
        <v>14179</v>
      </c>
      <c r="C75" s="45" t="s">
        <v>61</v>
      </c>
      <c r="D75" s="45" t="s">
        <v>61</v>
      </c>
      <c r="E75" s="45" t="s">
        <v>61</v>
      </c>
      <c r="F75" s="45" t="s">
        <v>61</v>
      </c>
      <c r="G75" s="45" t="s">
        <v>61</v>
      </c>
      <c r="H75" s="45" t="s">
        <v>61</v>
      </c>
      <c r="I75" s="45" t="s">
        <v>108</v>
      </c>
      <c r="J75" s="45" t="s">
        <v>108</v>
      </c>
      <c r="K75" s="45">
        <v>14179</v>
      </c>
      <c r="L75" s="45">
        <v>14179</v>
      </c>
      <c r="M75" s="45" t="s">
        <v>61</v>
      </c>
      <c r="N75" s="45" t="s">
        <v>61</v>
      </c>
      <c r="O75" s="45">
        <v>10361</v>
      </c>
      <c r="P75" s="46">
        <v>0.73</v>
      </c>
    </row>
    <row r="76" spans="1:16" s="47" customFormat="1" ht="15" customHeight="1">
      <c r="A76" s="48"/>
      <c r="B76" s="45"/>
      <c r="C76" s="45"/>
      <c r="D76" s="45"/>
      <c r="E76" s="45"/>
      <c r="F76" s="45"/>
      <c r="G76" s="45"/>
      <c r="H76" s="45"/>
      <c r="I76" s="45"/>
      <c r="J76" s="45"/>
      <c r="K76" s="45"/>
      <c r="L76" s="45"/>
      <c r="M76" s="45"/>
      <c r="N76" s="45"/>
      <c r="O76" s="45"/>
      <c r="P76" s="46"/>
    </row>
    <row r="77" spans="1:16" s="25" customFormat="1" ht="15" customHeight="1">
      <c r="A77" s="50" t="s">
        <v>127</v>
      </c>
      <c r="B77" s="21">
        <v>437378</v>
      </c>
      <c r="C77" s="21">
        <v>394601</v>
      </c>
      <c r="D77" s="21">
        <v>55</v>
      </c>
      <c r="E77" s="21">
        <v>154</v>
      </c>
      <c r="F77" s="21">
        <v>24543</v>
      </c>
      <c r="G77" s="21">
        <v>3101</v>
      </c>
      <c r="H77" s="21">
        <v>0</v>
      </c>
      <c r="I77" s="21" t="s">
        <v>108</v>
      </c>
      <c r="J77" s="21" t="s">
        <v>108</v>
      </c>
      <c r="K77" s="21">
        <v>14924</v>
      </c>
      <c r="L77" s="21">
        <v>434277</v>
      </c>
      <c r="M77" s="21">
        <v>397757</v>
      </c>
      <c r="N77" s="21">
        <v>13715</v>
      </c>
      <c r="O77" s="21">
        <v>381480</v>
      </c>
      <c r="P77" s="43">
        <v>0.88</v>
      </c>
    </row>
    <row r="78" spans="1:16" s="47" customFormat="1" ht="15" customHeight="1">
      <c r="A78" s="48" t="s">
        <v>60</v>
      </c>
      <c r="B78" s="45">
        <v>158325</v>
      </c>
      <c r="C78" s="45">
        <v>147141</v>
      </c>
      <c r="D78" s="45">
        <v>20</v>
      </c>
      <c r="E78" s="45" t="s">
        <v>61</v>
      </c>
      <c r="F78" s="45">
        <v>9625</v>
      </c>
      <c r="G78" s="45">
        <v>1539</v>
      </c>
      <c r="H78" s="45" t="s">
        <v>61</v>
      </c>
      <c r="I78" s="45" t="s">
        <v>108</v>
      </c>
      <c r="J78" s="45" t="s">
        <v>108</v>
      </c>
      <c r="K78" s="45" t="s">
        <v>61</v>
      </c>
      <c r="L78" s="45">
        <v>156786</v>
      </c>
      <c r="M78" s="45">
        <v>148700</v>
      </c>
      <c r="N78" s="45">
        <v>454</v>
      </c>
      <c r="O78" s="45">
        <v>161106</v>
      </c>
      <c r="P78" s="46">
        <v>1.03</v>
      </c>
    </row>
    <row r="79" spans="1:16" s="47" customFormat="1" ht="15" customHeight="1">
      <c r="A79" s="48" t="s">
        <v>62</v>
      </c>
      <c r="B79" s="45">
        <v>28917</v>
      </c>
      <c r="C79" s="45">
        <v>25533</v>
      </c>
      <c r="D79" s="45">
        <v>9</v>
      </c>
      <c r="E79" s="45" t="s">
        <v>61</v>
      </c>
      <c r="F79" s="45">
        <v>3077</v>
      </c>
      <c r="G79" s="45">
        <v>298</v>
      </c>
      <c r="H79" s="45" t="s">
        <v>61</v>
      </c>
      <c r="I79" s="45" t="s">
        <v>108</v>
      </c>
      <c r="J79" s="45" t="s">
        <v>108</v>
      </c>
      <c r="K79" s="45" t="s">
        <v>61</v>
      </c>
      <c r="L79" s="45">
        <v>28619</v>
      </c>
      <c r="M79" s="45">
        <v>25840</v>
      </c>
      <c r="N79" s="45">
        <v>495</v>
      </c>
      <c r="O79" s="45">
        <v>25989</v>
      </c>
      <c r="P79" s="46">
        <v>0.91</v>
      </c>
    </row>
    <row r="80" spans="1:16" s="47" customFormat="1" ht="15" customHeight="1">
      <c r="A80" s="48" t="s">
        <v>63</v>
      </c>
      <c r="B80" s="45">
        <v>218</v>
      </c>
      <c r="C80" s="45">
        <v>208</v>
      </c>
      <c r="D80" s="45" t="s">
        <v>61</v>
      </c>
      <c r="E80" s="45" t="s">
        <v>61</v>
      </c>
      <c r="F80" s="45">
        <v>10</v>
      </c>
      <c r="G80" s="45" t="s">
        <v>61</v>
      </c>
      <c r="H80" s="45" t="s">
        <v>61</v>
      </c>
      <c r="I80" s="45" t="s">
        <v>108</v>
      </c>
      <c r="J80" s="45" t="s">
        <v>108</v>
      </c>
      <c r="K80" s="45" t="s">
        <v>61</v>
      </c>
      <c r="L80" s="45">
        <v>218</v>
      </c>
      <c r="M80" s="45">
        <v>208</v>
      </c>
      <c r="N80" s="45">
        <v>3</v>
      </c>
      <c r="O80" s="45">
        <v>362</v>
      </c>
      <c r="P80" s="46">
        <v>1.66</v>
      </c>
    </row>
    <row r="81" spans="1:16" s="47" customFormat="1" ht="15" customHeight="1">
      <c r="A81" s="48" t="s">
        <v>64</v>
      </c>
      <c r="B81" s="45">
        <v>87097</v>
      </c>
      <c r="C81" s="45">
        <v>82640</v>
      </c>
      <c r="D81" s="45">
        <v>5</v>
      </c>
      <c r="E81" s="45" t="s">
        <v>61</v>
      </c>
      <c r="F81" s="45">
        <v>4094</v>
      </c>
      <c r="G81" s="45">
        <v>358</v>
      </c>
      <c r="H81" s="45" t="s">
        <v>61</v>
      </c>
      <c r="I81" s="45" t="s">
        <v>108</v>
      </c>
      <c r="J81" s="45" t="s">
        <v>108</v>
      </c>
      <c r="K81" s="45" t="s">
        <v>61</v>
      </c>
      <c r="L81" s="45">
        <v>86739</v>
      </c>
      <c r="M81" s="45">
        <v>83003</v>
      </c>
      <c r="N81" s="45">
        <v>1308</v>
      </c>
      <c r="O81" s="45">
        <v>111683</v>
      </c>
      <c r="P81" s="46">
        <v>1.29</v>
      </c>
    </row>
    <row r="82" spans="1:16" s="47" customFormat="1" ht="15" customHeight="1">
      <c r="A82" s="48" t="s">
        <v>65</v>
      </c>
      <c r="B82" s="45">
        <v>10479</v>
      </c>
      <c r="C82" s="45">
        <v>10027</v>
      </c>
      <c r="D82" s="45" t="s">
        <v>61</v>
      </c>
      <c r="E82" s="45" t="s">
        <v>61</v>
      </c>
      <c r="F82" s="45">
        <v>339</v>
      </c>
      <c r="G82" s="45">
        <v>113</v>
      </c>
      <c r="H82" s="45" t="s">
        <v>61</v>
      </c>
      <c r="I82" s="45" t="s">
        <v>108</v>
      </c>
      <c r="J82" s="45" t="s">
        <v>108</v>
      </c>
      <c r="K82" s="45" t="s">
        <v>61</v>
      </c>
      <c r="L82" s="45">
        <v>10366</v>
      </c>
      <c r="M82" s="45">
        <v>10140</v>
      </c>
      <c r="N82" s="45">
        <v>582</v>
      </c>
      <c r="O82" s="45">
        <v>10882</v>
      </c>
      <c r="P82" s="46">
        <v>1.05</v>
      </c>
    </row>
    <row r="83" spans="1:16" s="47" customFormat="1" ht="15" customHeight="1">
      <c r="A83" s="48" t="s">
        <v>66</v>
      </c>
      <c r="B83" s="45">
        <v>3702</v>
      </c>
      <c r="C83" s="45">
        <v>3522</v>
      </c>
      <c r="D83" s="45">
        <v>2</v>
      </c>
      <c r="E83" s="45" t="s">
        <v>61</v>
      </c>
      <c r="F83" s="45">
        <v>135</v>
      </c>
      <c r="G83" s="45">
        <v>43</v>
      </c>
      <c r="H83" s="45" t="s">
        <v>61</v>
      </c>
      <c r="I83" s="45" t="s">
        <v>108</v>
      </c>
      <c r="J83" s="45" t="s">
        <v>108</v>
      </c>
      <c r="K83" s="45" t="s">
        <v>61</v>
      </c>
      <c r="L83" s="45">
        <v>3659</v>
      </c>
      <c r="M83" s="45">
        <v>3567</v>
      </c>
      <c r="N83" s="45">
        <v>169</v>
      </c>
      <c r="O83" s="45">
        <v>3080</v>
      </c>
      <c r="P83" s="46">
        <v>0.84</v>
      </c>
    </row>
    <row r="84" spans="1:16" s="47" customFormat="1" ht="15" customHeight="1">
      <c r="A84" s="48" t="s">
        <v>67</v>
      </c>
      <c r="B84" s="45">
        <v>90836</v>
      </c>
      <c r="C84" s="45">
        <v>85896</v>
      </c>
      <c r="D84" s="45">
        <v>16</v>
      </c>
      <c r="E84" s="45">
        <v>15</v>
      </c>
      <c r="F84" s="45">
        <v>4909</v>
      </c>
      <c r="G84" s="45" t="s">
        <v>61</v>
      </c>
      <c r="H84" s="45" t="s">
        <v>61</v>
      </c>
      <c r="I84" s="45" t="s">
        <v>108</v>
      </c>
      <c r="J84" s="45" t="s">
        <v>108</v>
      </c>
      <c r="K84" s="45" t="s">
        <v>61</v>
      </c>
      <c r="L84" s="45">
        <v>90836</v>
      </c>
      <c r="M84" s="45">
        <v>85912</v>
      </c>
      <c r="N84" s="45">
        <v>8710</v>
      </c>
      <c r="O84" s="45">
        <v>20511</v>
      </c>
      <c r="P84" s="46">
        <v>0.23</v>
      </c>
    </row>
    <row r="85" spans="1:16" s="47" customFormat="1" ht="15" customHeight="1">
      <c r="A85" s="48" t="s">
        <v>109</v>
      </c>
      <c r="B85" s="45">
        <v>383</v>
      </c>
      <c r="C85" s="45">
        <v>360</v>
      </c>
      <c r="D85" s="45" t="s">
        <v>61</v>
      </c>
      <c r="E85" s="45" t="s">
        <v>61</v>
      </c>
      <c r="F85" s="45">
        <v>23</v>
      </c>
      <c r="G85" s="45" t="s">
        <v>61</v>
      </c>
      <c r="H85" s="45" t="s">
        <v>61</v>
      </c>
      <c r="I85" s="45" t="s">
        <v>108</v>
      </c>
      <c r="J85" s="45" t="s">
        <v>108</v>
      </c>
      <c r="K85" s="45" t="s">
        <v>61</v>
      </c>
      <c r="L85" s="45">
        <v>383</v>
      </c>
      <c r="M85" s="45">
        <v>360</v>
      </c>
      <c r="N85" s="45">
        <v>16</v>
      </c>
      <c r="O85" s="45">
        <v>265</v>
      </c>
      <c r="P85" s="46">
        <v>0.69</v>
      </c>
    </row>
    <row r="86" spans="1:16" s="47" customFormat="1" ht="15" customHeight="1">
      <c r="A86" s="48" t="s">
        <v>69</v>
      </c>
      <c r="B86" s="45">
        <v>10865</v>
      </c>
      <c r="C86" s="45">
        <v>10225</v>
      </c>
      <c r="D86" s="45">
        <v>3</v>
      </c>
      <c r="E86" s="45">
        <v>139</v>
      </c>
      <c r="F86" s="45">
        <v>498</v>
      </c>
      <c r="G86" s="45" t="s">
        <v>61</v>
      </c>
      <c r="H86" s="45" t="s">
        <v>61</v>
      </c>
      <c r="I86" s="45" t="s">
        <v>108</v>
      </c>
      <c r="J86" s="45" t="s">
        <v>108</v>
      </c>
      <c r="K86" s="45" t="s">
        <v>61</v>
      </c>
      <c r="L86" s="45">
        <v>10865</v>
      </c>
      <c r="M86" s="45">
        <v>10228</v>
      </c>
      <c r="N86" s="45">
        <v>464</v>
      </c>
      <c r="O86" s="45">
        <v>10405</v>
      </c>
      <c r="P86" s="46">
        <v>0.96</v>
      </c>
    </row>
    <row r="87" spans="1:16" s="47" customFormat="1" ht="15" customHeight="1">
      <c r="A87" s="48" t="s">
        <v>70</v>
      </c>
      <c r="B87" s="45">
        <v>30469</v>
      </c>
      <c r="C87" s="45">
        <v>27895</v>
      </c>
      <c r="D87" s="45" t="s">
        <v>61</v>
      </c>
      <c r="E87" s="45" t="s">
        <v>61</v>
      </c>
      <c r="F87" s="45">
        <v>1824</v>
      </c>
      <c r="G87" s="45">
        <v>750</v>
      </c>
      <c r="H87" s="45" t="s">
        <v>61</v>
      </c>
      <c r="I87" s="45" t="s">
        <v>108</v>
      </c>
      <c r="J87" s="45" t="s">
        <v>108</v>
      </c>
      <c r="K87" s="45" t="s">
        <v>61</v>
      </c>
      <c r="L87" s="45">
        <v>29719</v>
      </c>
      <c r="M87" s="45">
        <v>28645</v>
      </c>
      <c r="N87" s="45">
        <v>1489</v>
      </c>
      <c r="O87" s="45">
        <v>25044</v>
      </c>
      <c r="P87" s="46">
        <v>0.84</v>
      </c>
    </row>
    <row r="88" spans="1:16" s="47" customFormat="1" ht="15" customHeight="1">
      <c r="A88" s="48" t="s">
        <v>122</v>
      </c>
      <c r="B88" s="45">
        <v>1163</v>
      </c>
      <c r="C88" s="45">
        <v>1154</v>
      </c>
      <c r="D88" s="45" t="s">
        <v>61</v>
      </c>
      <c r="E88" s="45" t="s">
        <v>61</v>
      </c>
      <c r="F88" s="45">
        <v>9</v>
      </c>
      <c r="G88" s="45" t="s">
        <v>61</v>
      </c>
      <c r="H88" s="45" t="s">
        <v>61</v>
      </c>
      <c r="I88" s="45" t="s">
        <v>108</v>
      </c>
      <c r="J88" s="45" t="s">
        <v>108</v>
      </c>
      <c r="K88" s="45" t="s">
        <v>61</v>
      </c>
      <c r="L88" s="45">
        <v>1163</v>
      </c>
      <c r="M88" s="45">
        <v>1154</v>
      </c>
      <c r="N88" s="45">
        <v>25</v>
      </c>
      <c r="O88" s="45">
        <v>1215</v>
      </c>
      <c r="P88" s="46">
        <v>1.04</v>
      </c>
    </row>
    <row r="89" spans="1:16" s="47" customFormat="1" ht="15" customHeight="1">
      <c r="A89" s="48" t="s">
        <v>8</v>
      </c>
      <c r="B89" s="45">
        <v>14924</v>
      </c>
      <c r="C89" s="45" t="s">
        <v>61</v>
      </c>
      <c r="D89" s="45" t="s">
        <v>61</v>
      </c>
      <c r="E89" s="45" t="s">
        <v>61</v>
      </c>
      <c r="F89" s="45" t="s">
        <v>61</v>
      </c>
      <c r="G89" s="45" t="s">
        <v>61</v>
      </c>
      <c r="H89" s="45" t="s">
        <v>61</v>
      </c>
      <c r="I89" s="45" t="s">
        <v>108</v>
      </c>
      <c r="J89" s="45" t="s">
        <v>108</v>
      </c>
      <c r="K89" s="45">
        <v>14924</v>
      </c>
      <c r="L89" s="45">
        <v>14924</v>
      </c>
      <c r="M89" s="45" t="s">
        <v>61</v>
      </c>
      <c r="N89" s="45" t="s">
        <v>61</v>
      </c>
      <c r="O89" s="45">
        <v>10938</v>
      </c>
      <c r="P89" s="46">
        <v>0.73</v>
      </c>
    </row>
    <row r="90" spans="1:16" s="47" customFormat="1" ht="15" customHeight="1">
      <c r="A90" s="48"/>
      <c r="B90" s="45"/>
      <c r="C90" s="45"/>
      <c r="D90" s="45"/>
      <c r="E90" s="45"/>
      <c r="F90" s="45"/>
      <c r="G90" s="45"/>
      <c r="H90" s="45"/>
      <c r="I90" s="45"/>
      <c r="J90" s="45"/>
      <c r="K90" s="45"/>
      <c r="L90" s="45"/>
      <c r="M90" s="45"/>
      <c r="N90" s="45"/>
      <c r="O90" s="45"/>
      <c r="P90" s="46"/>
    </row>
    <row r="91" spans="1:16" s="25" customFormat="1" ht="15" customHeight="1">
      <c r="A91" s="50" t="s">
        <v>128</v>
      </c>
      <c r="B91" s="21">
        <v>441501</v>
      </c>
      <c r="C91" s="21">
        <v>396497</v>
      </c>
      <c r="D91" s="21">
        <v>47</v>
      </c>
      <c r="E91" s="21">
        <v>143</v>
      </c>
      <c r="F91" s="21">
        <v>25447</v>
      </c>
      <c r="G91" s="21">
        <v>3059</v>
      </c>
      <c r="H91" s="21">
        <v>0</v>
      </c>
      <c r="I91" s="21" t="s">
        <v>108</v>
      </c>
      <c r="J91" s="21" t="s">
        <v>108</v>
      </c>
      <c r="K91" s="21">
        <v>16308</v>
      </c>
      <c r="L91" s="21">
        <v>438442</v>
      </c>
      <c r="M91" s="21">
        <v>399603</v>
      </c>
      <c r="N91" s="21">
        <v>13671</v>
      </c>
      <c r="O91" s="21">
        <v>382457</v>
      </c>
      <c r="P91" s="43">
        <v>0.87</v>
      </c>
    </row>
    <row r="92" spans="1:16" s="47" customFormat="1" ht="15" customHeight="1">
      <c r="A92" s="48" t="s">
        <v>60</v>
      </c>
      <c r="B92" s="45">
        <v>160973</v>
      </c>
      <c r="C92" s="45">
        <v>149251</v>
      </c>
      <c r="D92" s="45">
        <v>16</v>
      </c>
      <c r="E92" s="45" t="s">
        <v>61</v>
      </c>
      <c r="F92" s="45">
        <v>10163</v>
      </c>
      <c r="G92" s="45">
        <v>1543</v>
      </c>
      <c r="H92" s="45" t="s">
        <v>61</v>
      </c>
      <c r="I92" s="45" t="s">
        <v>108</v>
      </c>
      <c r="J92" s="45" t="s">
        <v>108</v>
      </c>
      <c r="K92" s="45" t="s">
        <v>61</v>
      </c>
      <c r="L92" s="45">
        <v>159430</v>
      </c>
      <c r="M92" s="45">
        <v>150810</v>
      </c>
      <c r="N92" s="45">
        <v>466</v>
      </c>
      <c r="O92" s="45">
        <v>162071</v>
      </c>
      <c r="P92" s="46">
        <v>1.02</v>
      </c>
    </row>
    <row r="93" spans="1:16" s="47" customFormat="1" ht="15" customHeight="1">
      <c r="A93" s="48" t="s">
        <v>62</v>
      </c>
      <c r="B93" s="45">
        <v>28594</v>
      </c>
      <c r="C93" s="45">
        <v>25186</v>
      </c>
      <c r="D93" s="45">
        <v>9</v>
      </c>
      <c r="E93" s="45" t="s">
        <v>61</v>
      </c>
      <c r="F93" s="45">
        <v>3098</v>
      </c>
      <c r="G93" s="45">
        <v>301</v>
      </c>
      <c r="H93" s="45" t="s">
        <v>61</v>
      </c>
      <c r="I93" s="45" t="s">
        <v>108</v>
      </c>
      <c r="J93" s="45" t="s">
        <v>108</v>
      </c>
      <c r="K93" s="45" t="s">
        <v>61</v>
      </c>
      <c r="L93" s="45">
        <v>28293</v>
      </c>
      <c r="M93" s="45">
        <v>25496</v>
      </c>
      <c r="N93" s="45">
        <v>491</v>
      </c>
      <c r="O93" s="45">
        <v>25461</v>
      </c>
      <c r="P93" s="46">
        <v>0.9</v>
      </c>
    </row>
    <row r="94" spans="1:16" s="47" customFormat="1" ht="15" customHeight="1">
      <c r="A94" s="48" t="s">
        <v>63</v>
      </c>
      <c r="B94" s="45">
        <v>210</v>
      </c>
      <c r="C94" s="45">
        <v>204</v>
      </c>
      <c r="D94" s="45" t="s">
        <v>61</v>
      </c>
      <c r="E94" s="45" t="s">
        <v>61</v>
      </c>
      <c r="F94" s="45">
        <v>6</v>
      </c>
      <c r="G94" s="45" t="s">
        <v>61</v>
      </c>
      <c r="H94" s="45" t="s">
        <v>61</v>
      </c>
      <c r="I94" s="45" t="s">
        <v>108</v>
      </c>
      <c r="J94" s="45" t="s">
        <v>108</v>
      </c>
      <c r="K94" s="45" t="s">
        <v>61</v>
      </c>
      <c r="L94" s="45">
        <v>210</v>
      </c>
      <c r="M94" s="45">
        <v>204</v>
      </c>
      <c r="N94" s="45">
        <v>3</v>
      </c>
      <c r="O94" s="45">
        <v>343</v>
      </c>
      <c r="P94" s="46">
        <v>1.63</v>
      </c>
    </row>
    <row r="95" spans="1:16" s="47" customFormat="1" ht="15" customHeight="1">
      <c r="A95" s="48" t="s">
        <v>64</v>
      </c>
      <c r="B95" s="45">
        <v>86974</v>
      </c>
      <c r="C95" s="45">
        <v>82580</v>
      </c>
      <c r="D95" s="45">
        <v>2</v>
      </c>
      <c r="E95" s="45" t="s">
        <v>61</v>
      </c>
      <c r="F95" s="45">
        <v>4035</v>
      </c>
      <c r="G95" s="45">
        <v>357</v>
      </c>
      <c r="H95" s="45" t="s">
        <v>61</v>
      </c>
      <c r="I95" s="45" t="s">
        <v>108</v>
      </c>
      <c r="J95" s="45" t="s">
        <v>108</v>
      </c>
      <c r="K95" s="45" t="s">
        <v>61</v>
      </c>
      <c r="L95" s="45">
        <v>86617</v>
      </c>
      <c r="M95" s="45">
        <v>82939</v>
      </c>
      <c r="N95" s="45">
        <v>1306</v>
      </c>
      <c r="O95" s="45">
        <v>110694</v>
      </c>
      <c r="P95" s="46">
        <v>1.28</v>
      </c>
    </row>
    <row r="96" spans="1:16" s="47" customFormat="1" ht="15" customHeight="1">
      <c r="A96" s="48" t="s">
        <v>65</v>
      </c>
      <c r="B96" s="45">
        <v>10931</v>
      </c>
      <c r="C96" s="45">
        <v>10469</v>
      </c>
      <c r="D96" s="45">
        <v>1</v>
      </c>
      <c r="E96" s="45" t="s">
        <v>61</v>
      </c>
      <c r="F96" s="45">
        <v>345</v>
      </c>
      <c r="G96" s="45">
        <v>116</v>
      </c>
      <c r="H96" s="45" t="s">
        <v>61</v>
      </c>
      <c r="I96" s="45" t="s">
        <v>108</v>
      </c>
      <c r="J96" s="45" t="s">
        <v>108</v>
      </c>
      <c r="K96" s="45" t="s">
        <v>61</v>
      </c>
      <c r="L96" s="45">
        <v>10815</v>
      </c>
      <c r="M96" s="45">
        <v>10586</v>
      </c>
      <c r="N96" s="45">
        <v>581</v>
      </c>
      <c r="O96" s="45">
        <v>11231</v>
      </c>
      <c r="P96" s="46">
        <v>1.04</v>
      </c>
    </row>
    <row r="97" spans="1:16" s="47" customFormat="1" ht="15" customHeight="1">
      <c r="A97" s="48" t="s">
        <v>66</v>
      </c>
      <c r="B97" s="45">
        <v>3780</v>
      </c>
      <c r="C97" s="45">
        <v>3603</v>
      </c>
      <c r="D97" s="45">
        <v>1</v>
      </c>
      <c r="E97" s="45" t="s">
        <v>61</v>
      </c>
      <c r="F97" s="45">
        <v>132</v>
      </c>
      <c r="G97" s="45">
        <v>44</v>
      </c>
      <c r="H97" s="45" t="s">
        <v>61</v>
      </c>
      <c r="I97" s="45" t="s">
        <v>108</v>
      </c>
      <c r="J97" s="45" t="s">
        <v>108</v>
      </c>
      <c r="K97" s="45" t="s">
        <v>61</v>
      </c>
      <c r="L97" s="45">
        <v>3736</v>
      </c>
      <c r="M97" s="45">
        <v>3648</v>
      </c>
      <c r="N97" s="45">
        <v>168</v>
      </c>
      <c r="O97" s="45">
        <v>3143</v>
      </c>
      <c r="P97" s="46">
        <v>0.84</v>
      </c>
    </row>
    <row r="98" spans="1:16" s="47" customFormat="1" ht="15" customHeight="1">
      <c r="A98" s="48" t="s">
        <v>67</v>
      </c>
      <c r="B98" s="45">
        <v>90815</v>
      </c>
      <c r="C98" s="45">
        <v>85554</v>
      </c>
      <c r="D98" s="45">
        <v>15</v>
      </c>
      <c r="E98" s="45">
        <v>13</v>
      </c>
      <c r="F98" s="45">
        <v>5233</v>
      </c>
      <c r="G98" s="45" t="s">
        <v>61</v>
      </c>
      <c r="H98" s="45" t="s">
        <v>61</v>
      </c>
      <c r="I98" s="45" t="s">
        <v>108</v>
      </c>
      <c r="J98" s="45" t="s">
        <v>108</v>
      </c>
      <c r="K98" s="45" t="s">
        <v>61</v>
      </c>
      <c r="L98" s="45">
        <v>90815</v>
      </c>
      <c r="M98" s="45">
        <v>85569</v>
      </c>
      <c r="N98" s="45">
        <v>8642</v>
      </c>
      <c r="O98" s="45">
        <v>20304</v>
      </c>
      <c r="P98" s="46">
        <v>0.22</v>
      </c>
    </row>
    <row r="99" spans="1:16" s="47" customFormat="1" ht="15" customHeight="1">
      <c r="A99" s="48" t="s">
        <v>109</v>
      </c>
      <c r="B99" s="45">
        <v>372</v>
      </c>
      <c r="C99" s="45">
        <v>350</v>
      </c>
      <c r="D99" s="45" t="s">
        <v>61</v>
      </c>
      <c r="E99" s="45" t="s">
        <v>61</v>
      </c>
      <c r="F99" s="45">
        <v>22</v>
      </c>
      <c r="G99" s="45" t="s">
        <v>61</v>
      </c>
      <c r="H99" s="45" t="s">
        <v>61</v>
      </c>
      <c r="I99" s="45" t="s">
        <v>108</v>
      </c>
      <c r="J99" s="45" t="s">
        <v>108</v>
      </c>
      <c r="K99" s="45" t="s">
        <v>61</v>
      </c>
      <c r="L99" s="45">
        <v>372</v>
      </c>
      <c r="M99" s="45">
        <v>350</v>
      </c>
      <c r="N99" s="45">
        <v>16</v>
      </c>
      <c r="O99" s="45">
        <v>262</v>
      </c>
      <c r="P99" s="46">
        <v>0.7</v>
      </c>
    </row>
    <row r="100" spans="1:16" s="47" customFormat="1" ht="15" customHeight="1">
      <c r="A100" s="48" t="s">
        <v>69</v>
      </c>
      <c r="B100" s="45">
        <v>10398</v>
      </c>
      <c r="C100" s="45">
        <v>9782</v>
      </c>
      <c r="D100" s="45">
        <v>2</v>
      </c>
      <c r="E100" s="45">
        <v>130</v>
      </c>
      <c r="F100" s="45">
        <v>484</v>
      </c>
      <c r="G100" s="45" t="s">
        <v>61</v>
      </c>
      <c r="H100" s="45" t="s">
        <v>61</v>
      </c>
      <c r="I100" s="45" t="s">
        <v>108</v>
      </c>
      <c r="J100" s="45" t="s">
        <v>108</v>
      </c>
      <c r="K100" s="45" t="s">
        <v>61</v>
      </c>
      <c r="L100" s="45">
        <v>10398</v>
      </c>
      <c r="M100" s="45">
        <v>9784</v>
      </c>
      <c r="N100" s="45">
        <v>446</v>
      </c>
      <c r="O100" s="45">
        <v>10008</v>
      </c>
      <c r="P100" s="46">
        <v>0.96</v>
      </c>
    </row>
    <row r="101" spans="1:16" s="47" customFormat="1" ht="15" customHeight="1">
      <c r="A101" s="48" t="s">
        <v>70</v>
      </c>
      <c r="B101" s="45">
        <v>30957</v>
      </c>
      <c r="C101" s="45">
        <v>28337</v>
      </c>
      <c r="D101" s="45">
        <v>1</v>
      </c>
      <c r="E101" s="45" t="s">
        <v>61</v>
      </c>
      <c r="F101" s="45">
        <v>1921</v>
      </c>
      <c r="G101" s="45">
        <v>698</v>
      </c>
      <c r="H101" s="45" t="s">
        <v>61</v>
      </c>
      <c r="I101" s="45" t="s">
        <v>108</v>
      </c>
      <c r="J101" s="45" t="s">
        <v>108</v>
      </c>
      <c r="K101" s="45" t="s">
        <v>61</v>
      </c>
      <c r="L101" s="45">
        <v>30259</v>
      </c>
      <c r="M101" s="45">
        <v>29036</v>
      </c>
      <c r="N101" s="45">
        <v>1526</v>
      </c>
      <c r="O101" s="45">
        <v>25986</v>
      </c>
      <c r="P101" s="46">
        <v>0.86</v>
      </c>
    </row>
    <row r="102" spans="1:16" s="47" customFormat="1" ht="15" customHeight="1">
      <c r="A102" s="48" t="s">
        <v>122</v>
      </c>
      <c r="B102" s="45">
        <v>1189</v>
      </c>
      <c r="C102" s="45">
        <v>1181</v>
      </c>
      <c r="D102" s="45" t="s">
        <v>61</v>
      </c>
      <c r="E102" s="45" t="s">
        <v>61</v>
      </c>
      <c r="F102" s="45">
        <v>8</v>
      </c>
      <c r="G102" s="45" t="s">
        <v>61</v>
      </c>
      <c r="H102" s="45" t="s">
        <v>61</v>
      </c>
      <c r="I102" s="45" t="s">
        <v>108</v>
      </c>
      <c r="J102" s="45" t="s">
        <v>108</v>
      </c>
      <c r="K102" s="45" t="s">
        <v>61</v>
      </c>
      <c r="L102" s="45">
        <v>1189</v>
      </c>
      <c r="M102" s="45">
        <v>1181</v>
      </c>
      <c r="N102" s="45">
        <v>26</v>
      </c>
      <c r="O102" s="45">
        <v>1193</v>
      </c>
      <c r="P102" s="46">
        <v>1</v>
      </c>
    </row>
    <row r="103" spans="1:16" s="47" customFormat="1" ht="15" customHeight="1">
      <c r="A103" s="48" t="s">
        <v>8</v>
      </c>
      <c r="B103" s="45">
        <v>16308</v>
      </c>
      <c r="C103" s="45" t="s">
        <v>61</v>
      </c>
      <c r="D103" s="45" t="s">
        <v>61</v>
      </c>
      <c r="E103" s="45" t="s">
        <v>61</v>
      </c>
      <c r="F103" s="45" t="s">
        <v>61</v>
      </c>
      <c r="G103" s="45" t="s">
        <v>61</v>
      </c>
      <c r="H103" s="45" t="s">
        <v>61</v>
      </c>
      <c r="I103" s="45" t="s">
        <v>108</v>
      </c>
      <c r="J103" s="45" t="s">
        <v>108</v>
      </c>
      <c r="K103" s="45">
        <v>16308</v>
      </c>
      <c r="L103" s="45">
        <v>16308</v>
      </c>
      <c r="M103" s="45" t="s">
        <v>61</v>
      </c>
      <c r="N103" s="45" t="s">
        <v>61</v>
      </c>
      <c r="O103" s="45">
        <v>11761</v>
      </c>
      <c r="P103" s="46">
        <v>0.72</v>
      </c>
    </row>
    <row r="104" spans="1:16" s="47" customFormat="1" ht="15" customHeight="1">
      <c r="A104" s="48"/>
      <c r="B104" s="45"/>
      <c r="C104" s="45"/>
      <c r="D104" s="45"/>
      <c r="E104" s="45"/>
      <c r="F104" s="45"/>
      <c r="G104" s="45"/>
      <c r="H104" s="45"/>
      <c r="I104" s="45"/>
      <c r="J104" s="45"/>
      <c r="K104" s="45"/>
      <c r="L104" s="45"/>
      <c r="M104" s="45"/>
      <c r="N104" s="45"/>
      <c r="O104" s="45"/>
      <c r="P104" s="46"/>
    </row>
    <row r="105" spans="1:16" s="25" customFormat="1" ht="15" customHeight="1">
      <c r="A105" s="50" t="s">
        <v>129</v>
      </c>
      <c r="B105" s="21">
        <v>444383</v>
      </c>
      <c r="C105" s="21">
        <v>397763</v>
      </c>
      <c r="D105" s="21">
        <v>37</v>
      </c>
      <c r="E105" s="21">
        <v>136</v>
      </c>
      <c r="F105" s="21">
        <v>26260</v>
      </c>
      <c r="G105" s="21">
        <v>3020</v>
      </c>
      <c r="H105" s="21">
        <v>0</v>
      </c>
      <c r="I105" s="21" t="s">
        <v>108</v>
      </c>
      <c r="J105" s="21" t="s">
        <v>108</v>
      </c>
      <c r="K105" s="21">
        <v>17167</v>
      </c>
      <c r="L105" s="21">
        <v>441363</v>
      </c>
      <c r="M105" s="21">
        <v>400820</v>
      </c>
      <c r="N105" s="21">
        <v>13719</v>
      </c>
      <c r="O105" s="21">
        <v>382396</v>
      </c>
      <c r="P105" s="43">
        <v>0.87</v>
      </c>
    </row>
    <row r="106" spans="1:16" s="47" customFormat="1" ht="15" customHeight="1">
      <c r="A106" s="48" t="s">
        <v>60</v>
      </c>
      <c r="B106" s="45">
        <v>163094</v>
      </c>
      <c r="C106" s="45">
        <v>150858</v>
      </c>
      <c r="D106" s="45">
        <v>4</v>
      </c>
      <c r="E106" s="45" t="s">
        <v>61</v>
      </c>
      <c r="F106" s="45">
        <v>10699</v>
      </c>
      <c r="G106" s="45">
        <v>1533</v>
      </c>
      <c r="H106" s="45" t="s">
        <v>61</v>
      </c>
      <c r="I106" s="45" t="s">
        <v>108</v>
      </c>
      <c r="J106" s="45" t="s">
        <v>108</v>
      </c>
      <c r="K106" s="45" t="s">
        <v>61</v>
      </c>
      <c r="L106" s="45">
        <v>161561</v>
      </c>
      <c r="M106" s="45">
        <v>152395</v>
      </c>
      <c r="N106" s="45">
        <v>473</v>
      </c>
      <c r="O106" s="45">
        <v>162597</v>
      </c>
      <c r="P106" s="46">
        <v>1.01</v>
      </c>
    </row>
    <row r="107" spans="1:16" s="47" customFormat="1" ht="15" customHeight="1">
      <c r="A107" s="48" t="s">
        <v>62</v>
      </c>
      <c r="B107" s="45">
        <v>28185</v>
      </c>
      <c r="C107" s="45">
        <v>24756</v>
      </c>
      <c r="D107" s="45">
        <v>7</v>
      </c>
      <c r="E107" s="45" t="s">
        <v>61</v>
      </c>
      <c r="F107" s="45">
        <v>3126</v>
      </c>
      <c r="G107" s="45">
        <v>296</v>
      </c>
      <c r="H107" s="45" t="s">
        <v>61</v>
      </c>
      <c r="I107" s="45" t="s">
        <v>108</v>
      </c>
      <c r="J107" s="45" t="s">
        <v>108</v>
      </c>
      <c r="K107" s="45" t="s">
        <v>61</v>
      </c>
      <c r="L107" s="45">
        <v>27889</v>
      </c>
      <c r="M107" s="45">
        <v>25059</v>
      </c>
      <c r="N107" s="45">
        <v>494</v>
      </c>
      <c r="O107" s="45">
        <v>25080</v>
      </c>
      <c r="P107" s="46">
        <v>0.9</v>
      </c>
    </row>
    <row r="108" spans="1:16" s="47" customFormat="1" ht="15" customHeight="1">
      <c r="A108" s="48" t="s">
        <v>63</v>
      </c>
      <c r="B108" s="45">
        <v>202</v>
      </c>
      <c r="C108" s="45">
        <v>197</v>
      </c>
      <c r="D108" s="45" t="s">
        <v>61</v>
      </c>
      <c r="E108" s="45" t="s">
        <v>61</v>
      </c>
      <c r="F108" s="45">
        <v>5</v>
      </c>
      <c r="G108" s="45" t="s">
        <v>61</v>
      </c>
      <c r="H108" s="45" t="s">
        <v>61</v>
      </c>
      <c r="I108" s="45" t="s">
        <v>108</v>
      </c>
      <c r="J108" s="45" t="s">
        <v>108</v>
      </c>
      <c r="K108" s="45" t="s">
        <v>61</v>
      </c>
      <c r="L108" s="45">
        <v>202</v>
      </c>
      <c r="M108" s="45">
        <v>197</v>
      </c>
      <c r="N108" s="45">
        <v>3</v>
      </c>
      <c r="O108" s="45">
        <v>313</v>
      </c>
      <c r="P108" s="46">
        <v>1.55</v>
      </c>
    </row>
    <row r="109" spans="1:16" s="47" customFormat="1" ht="15" customHeight="1">
      <c r="A109" s="48" t="s">
        <v>64</v>
      </c>
      <c r="B109" s="45">
        <v>86728</v>
      </c>
      <c r="C109" s="45">
        <v>82321</v>
      </c>
      <c r="D109" s="45">
        <v>3</v>
      </c>
      <c r="E109" s="45" t="s">
        <v>61</v>
      </c>
      <c r="F109" s="45">
        <v>4049</v>
      </c>
      <c r="G109" s="45">
        <v>355</v>
      </c>
      <c r="H109" s="45" t="s">
        <v>61</v>
      </c>
      <c r="I109" s="45" t="s">
        <v>108</v>
      </c>
      <c r="J109" s="45" t="s">
        <v>108</v>
      </c>
      <c r="K109" s="45" t="s">
        <v>61</v>
      </c>
      <c r="L109" s="45">
        <v>86373</v>
      </c>
      <c r="M109" s="45">
        <v>82679</v>
      </c>
      <c r="N109" s="45">
        <v>1309</v>
      </c>
      <c r="O109" s="45">
        <v>109390</v>
      </c>
      <c r="P109" s="46">
        <v>1.27</v>
      </c>
    </row>
    <row r="110" spans="1:16" s="47" customFormat="1" ht="15" customHeight="1">
      <c r="A110" s="48" t="s">
        <v>65</v>
      </c>
      <c r="B110" s="45">
        <v>11297</v>
      </c>
      <c r="C110" s="45">
        <v>10822</v>
      </c>
      <c r="D110" s="45">
        <v>1</v>
      </c>
      <c r="E110" s="45" t="s">
        <v>61</v>
      </c>
      <c r="F110" s="45">
        <v>358</v>
      </c>
      <c r="G110" s="45">
        <v>116</v>
      </c>
      <c r="H110" s="45" t="s">
        <v>61</v>
      </c>
      <c r="I110" s="45" t="s">
        <v>108</v>
      </c>
      <c r="J110" s="45" t="s">
        <v>108</v>
      </c>
      <c r="K110" s="45" t="s">
        <v>61</v>
      </c>
      <c r="L110" s="45">
        <v>11181</v>
      </c>
      <c r="M110" s="45">
        <v>10939</v>
      </c>
      <c r="N110" s="45">
        <v>591</v>
      </c>
      <c r="O110" s="45">
        <v>11463</v>
      </c>
      <c r="P110" s="46">
        <v>1.03</v>
      </c>
    </row>
    <row r="111" spans="1:16" s="47" customFormat="1" ht="15" customHeight="1">
      <c r="A111" s="48" t="s">
        <v>66</v>
      </c>
      <c r="B111" s="45">
        <v>3786</v>
      </c>
      <c r="C111" s="45">
        <v>3611</v>
      </c>
      <c r="D111" s="45">
        <v>1</v>
      </c>
      <c r="E111" s="45" t="s">
        <v>61</v>
      </c>
      <c r="F111" s="45">
        <v>131</v>
      </c>
      <c r="G111" s="45">
        <v>43</v>
      </c>
      <c r="H111" s="45" t="s">
        <v>61</v>
      </c>
      <c r="I111" s="45" t="s">
        <v>108</v>
      </c>
      <c r="J111" s="45" t="s">
        <v>108</v>
      </c>
      <c r="K111" s="45" t="s">
        <v>61</v>
      </c>
      <c r="L111" s="45">
        <v>3743</v>
      </c>
      <c r="M111" s="45">
        <v>3655</v>
      </c>
      <c r="N111" s="45">
        <v>167</v>
      </c>
      <c r="O111" s="45">
        <v>3190</v>
      </c>
      <c r="P111" s="46">
        <v>0.85</v>
      </c>
    </row>
    <row r="112" spans="1:16" s="47" customFormat="1" ht="15" customHeight="1">
      <c r="A112" s="48" t="s">
        <v>67</v>
      </c>
      <c r="B112" s="45">
        <v>91218</v>
      </c>
      <c r="C112" s="45">
        <v>85718</v>
      </c>
      <c r="D112" s="45">
        <v>16</v>
      </c>
      <c r="E112" s="45">
        <v>16</v>
      </c>
      <c r="F112" s="45">
        <v>5468</v>
      </c>
      <c r="G112" s="45" t="s">
        <v>61</v>
      </c>
      <c r="H112" s="45" t="s">
        <v>61</v>
      </c>
      <c r="I112" s="45" t="s">
        <v>108</v>
      </c>
      <c r="J112" s="45" t="s">
        <v>108</v>
      </c>
      <c r="K112" s="45" t="s">
        <v>61</v>
      </c>
      <c r="L112" s="45">
        <v>91218</v>
      </c>
      <c r="M112" s="45">
        <v>85734</v>
      </c>
      <c r="N112" s="45">
        <v>8624</v>
      </c>
      <c r="O112" s="45">
        <v>20250</v>
      </c>
      <c r="P112" s="46">
        <v>0.22</v>
      </c>
    </row>
    <row r="113" spans="1:16" s="47" customFormat="1" ht="15" customHeight="1">
      <c r="A113" s="48" t="s">
        <v>109</v>
      </c>
      <c r="B113" s="45">
        <v>369</v>
      </c>
      <c r="C113" s="45">
        <v>347</v>
      </c>
      <c r="D113" s="45" t="s">
        <v>61</v>
      </c>
      <c r="E113" s="45" t="s">
        <v>61</v>
      </c>
      <c r="F113" s="45">
        <v>22</v>
      </c>
      <c r="G113" s="45" t="s">
        <v>61</v>
      </c>
      <c r="H113" s="45" t="s">
        <v>61</v>
      </c>
      <c r="I113" s="45" t="s">
        <v>108</v>
      </c>
      <c r="J113" s="45" t="s">
        <v>108</v>
      </c>
      <c r="K113" s="45" t="s">
        <v>61</v>
      </c>
      <c r="L113" s="45">
        <v>369</v>
      </c>
      <c r="M113" s="45">
        <v>347</v>
      </c>
      <c r="N113" s="45">
        <v>16</v>
      </c>
      <c r="O113" s="45">
        <v>251</v>
      </c>
      <c r="P113" s="46">
        <v>0.68</v>
      </c>
    </row>
    <row r="114" spans="1:16" s="47" customFormat="1" ht="15" customHeight="1">
      <c r="A114" s="48" t="s">
        <v>69</v>
      </c>
      <c r="B114" s="45">
        <v>9955</v>
      </c>
      <c r="C114" s="45">
        <v>9376</v>
      </c>
      <c r="D114" s="45">
        <v>2</v>
      </c>
      <c r="E114" s="45">
        <v>120</v>
      </c>
      <c r="F114" s="45">
        <v>457</v>
      </c>
      <c r="G114" s="45" t="s">
        <v>61</v>
      </c>
      <c r="H114" s="45" t="s">
        <v>61</v>
      </c>
      <c r="I114" s="45" t="s">
        <v>108</v>
      </c>
      <c r="J114" s="45" t="s">
        <v>108</v>
      </c>
      <c r="K114" s="45" t="s">
        <v>61</v>
      </c>
      <c r="L114" s="45">
        <v>9955</v>
      </c>
      <c r="M114" s="45">
        <v>9378</v>
      </c>
      <c r="N114" s="45">
        <v>440</v>
      </c>
      <c r="O114" s="45">
        <v>9639</v>
      </c>
      <c r="P114" s="46">
        <v>0.97</v>
      </c>
    </row>
    <row r="115" spans="1:16" s="47" customFormat="1" ht="15" customHeight="1">
      <c r="A115" s="48" t="s">
        <v>70</v>
      </c>
      <c r="B115" s="45">
        <v>31160</v>
      </c>
      <c r="C115" s="45">
        <v>28542</v>
      </c>
      <c r="D115" s="45">
        <v>3</v>
      </c>
      <c r="E115" s="45" t="s">
        <v>61</v>
      </c>
      <c r="F115" s="45">
        <v>1938</v>
      </c>
      <c r="G115" s="45">
        <v>677</v>
      </c>
      <c r="H115" s="45" t="s">
        <v>61</v>
      </c>
      <c r="I115" s="45" t="s">
        <v>108</v>
      </c>
      <c r="J115" s="45" t="s">
        <v>108</v>
      </c>
      <c r="K115" s="45" t="s">
        <v>61</v>
      </c>
      <c r="L115" s="45">
        <v>30483</v>
      </c>
      <c r="M115" s="45">
        <v>29222</v>
      </c>
      <c r="N115" s="45">
        <v>1576</v>
      </c>
      <c r="O115" s="45">
        <v>26604</v>
      </c>
      <c r="P115" s="46">
        <v>0.87</v>
      </c>
    </row>
    <row r="116" spans="1:16" s="47" customFormat="1" ht="15" customHeight="1">
      <c r="A116" s="48" t="s">
        <v>122</v>
      </c>
      <c r="B116" s="45">
        <v>1222</v>
      </c>
      <c r="C116" s="45">
        <v>1215</v>
      </c>
      <c r="D116" s="45" t="s">
        <v>61</v>
      </c>
      <c r="E116" s="45" t="s">
        <v>61</v>
      </c>
      <c r="F116" s="45">
        <v>7</v>
      </c>
      <c r="G116" s="45" t="s">
        <v>61</v>
      </c>
      <c r="H116" s="45" t="s">
        <v>61</v>
      </c>
      <c r="I116" s="45" t="s">
        <v>108</v>
      </c>
      <c r="J116" s="45" t="s">
        <v>108</v>
      </c>
      <c r="K116" s="45" t="s">
        <v>61</v>
      </c>
      <c r="L116" s="45">
        <v>1222</v>
      </c>
      <c r="M116" s="45">
        <v>1215</v>
      </c>
      <c r="N116" s="45">
        <v>26</v>
      </c>
      <c r="O116" s="45">
        <v>1222</v>
      </c>
      <c r="P116" s="46">
        <v>1</v>
      </c>
    </row>
    <row r="117" spans="1:16" s="47" customFormat="1" ht="15" customHeight="1">
      <c r="A117" s="48" t="s">
        <v>8</v>
      </c>
      <c r="B117" s="45">
        <v>17167</v>
      </c>
      <c r="C117" s="45" t="s">
        <v>61</v>
      </c>
      <c r="D117" s="45" t="s">
        <v>61</v>
      </c>
      <c r="E117" s="45" t="s">
        <v>61</v>
      </c>
      <c r="F117" s="45" t="s">
        <v>61</v>
      </c>
      <c r="G117" s="45" t="s">
        <v>61</v>
      </c>
      <c r="H117" s="45" t="s">
        <v>61</v>
      </c>
      <c r="I117" s="45" t="s">
        <v>108</v>
      </c>
      <c r="J117" s="45" t="s">
        <v>108</v>
      </c>
      <c r="K117" s="45">
        <v>17167</v>
      </c>
      <c r="L117" s="45">
        <v>17167</v>
      </c>
      <c r="M117" s="45" t="s">
        <v>61</v>
      </c>
      <c r="N117" s="45" t="s">
        <v>61</v>
      </c>
      <c r="O117" s="45">
        <v>12397</v>
      </c>
      <c r="P117" s="46">
        <v>0.72</v>
      </c>
    </row>
    <row r="118" spans="1:16" s="47" customFormat="1" ht="15" customHeight="1">
      <c r="A118" s="48"/>
      <c r="B118" s="45"/>
      <c r="C118" s="45"/>
      <c r="D118" s="45"/>
      <c r="E118" s="45"/>
      <c r="F118" s="45"/>
      <c r="G118" s="45"/>
      <c r="H118" s="45"/>
      <c r="I118" s="45"/>
      <c r="J118" s="45"/>
      <c r="K118" s="45"/>
      <c r="L118" s="45"/>
      <c r="M118" s="45"/>
      <c r="N118" s="45"/>
      <c r="O118" s="45"/>
      <c r="P118" s="46"/>
    </row>
    <row r="119" spans="1:16" s="25" customFormat="1" ht="15" customHeight="1">
      <c r="A119" s="50" t="s">
        <v>130</v>
      </c>
      <c r="B119" s="21">
        <v>446387</v>
      </c>
      <c r="C119" s="21">
        <v>398356</v>
      </c>
      <c r="D119" s="21">
        <v>41</v>
      </c>
      <c r="E119" s="21">
        <v>139</v>
      </c>
      <c r="F119" s="21">
        <v>26571</v>
      </c>
      <c r="G119" s="21">
        <v>2993</v>
      </c>
      <c r="H119" s="21">
        <v>0</v>
      </c>
      <c r="I119" s="21" t="s">
        <v>108</v>
      </c>
      <c r="J119" s="21" t="s">
        <v>108</v>
      </c>
      <c r="K119" s="21">
        <v>18287</v>
      </c>
      <c r="L119" s="21">
        <v>443394</v>
      </c>
      <c r="M119" s="21">
        <v>401390</v>
      </c>
      <c r="N119" s="21">
        <v>13774</v>
      </c>
      <c r="O119" s="21">
        <v>381481</v>
      </c>
      <c r="P119" s="43">
        <v>0.86</v>
      </c>
    </row>
    <row r="120" spans="1:16" s="47" customFormat="1" ht="15" customHeight="1">
      <c r="A120" s="48" t="s">
        <v>60</v>
      </c>
      <c r="B120" s="45">
        <v>165184</v>
      </c>
      <c r="C120" s="45">
        <v>152706</v>
      </c>
      <c r="D120" s="45">
        <v>6</v>
      </c>
      <c r="E120" s="45" t="s">
        <v>61</v>
      </c>
      <c r="F120" s="45">
        <v>10949</v>
      </c>
      <c r="G120" s="45">
        <v>1523</v>
      </c>
      <c r="H120" s="45" t="s">
        <v>61</v>
      </c>
      <c r="I120" s="45" t="s">
        <v>108</v>
      </c>
      <c r="J120" s="45" t="s">
        <v>108</v>
      </c>
      <c r="K120" s="45" t="s">
        <v>61</v>
      </c>
      <c r="L120" s="45">
        <v>163661</v>
      </c>
      <c r="M120" s="45">
        <v>154235</v>
      </c>
      <c r="N120" s="45">
        <v>484</v>
      </c>
      <c r="O120" s="45">
        <v>162760</v>
      </c>
      <c r="P120" s="46">
        <v>0.99</v>
      </c>
    </row>
    <row r="121" spans="1:16" s="47" customFormat="1" ht="15" customHeight="1">
      <c r="A121" s="48" t="s">
        <v>62</v>
      </c>
      <c r="B121" s="45">
        <v>27494</v>
      </c>
      <c r="C121" s="45">
        <v>24132</v>
      </c>
      <c r="D121" s="45">
        <v>2</v>
      </c>
      <c r="E121" s="45" t="s">
        <v>61</v>
      </c>
      <c r="F121" s="45">
        <v>3063</v>
      </c>
      <c r="G121" s="45">
        <v>297</v>
      </c>
      <c r="H121" s="45" t="s">
        <v>61</v>
      </c>
      <c r="I121" s="45" t="s">
        <v>108</v>
      </c>
      <c r="J121" s="45" t="s">
        <v>108</v>
      </c>
      <c r="K121" s="45" t="s">
        <v>61</v>
      </c>
      <c r="L121" s="45">
        <v>27197</v>
      </c>
      <c r="M121" s="45">
        <v>24431</v>
      </c>
      <c r="N121" s="45">
        <v>495</v>
      </c>
      <c r="O121" s="45">
        <v>24494</v>
      </c>
      <c r="P121" s="46">
        <v>0.9</v>
      </c>
    </row>
    <row r="122" spans="1:16" s="47" customFormat="1" ht="15" customHeight="1">
      <c r="A122" s="48" t="s">
        <v>63</v>
      </c>
      <c r="B122" s="45">
        <v>205</v>
      </c>
      <c r="C122" s="45">
        <v>199</v>
      </c>
      <c r="D122" s="45" t="s">
        <v>61</v>
      </c>
      <c r="E122" s="45" t="s">
        <v>61</v>
      </c>
      <c r="F122" s="45">
        <v>6</v>
      </c>
      <c r="G122" s="45" t="s">
        <v>61</v>
      </c>
      <c r="H122" s="45" t="s">
        <v>61</v>
      </c>
      <c r="I122" s="45" t="s">
        <v>108</v>
      </c>
      <c r="J122" s="45" t="s">
        <v>108</v>
      </c>
      <c r="K122" s="45" t="s">
        <v>61</v>
      </c>
      <c r="L122" s="45">
        <v>205</v>
      </c>
      <c r="M122" s="45">
        <v>199</v>
      </c>
      <c r="N122" s="45">
        <v>3</v>
      </c>
      <c r="O122" s="45">
        <v>307</v>
      </c>
      <c r="P122" s="46">
        <v>1.5</v>
      </c>
    </row>
    <row r="123" spans="1:16" s="47" customFormat="1" ht="15" customHeight="1">
      <c r="A123" s="48" t="s">
        <v>64</v>
      </c>
      <c r="B123" s="45">
        <v>85659</v>
      </c>
      <c r="C123" s="45">
        <v>81470</v>
      </c>
      <c r="D123" s="45">
        <v>2</v>
      </c>
      <c r="E123" s="45" t="s">
        <v>61</v>
      </c>
      <c r="F123" s="45">
        <v>3837</v>
      </c>
      <c r="G123" s="45">
        <v>350</v>
      </c>
      <c r="H123" s="45" t="s">
        <v>61</v>
      </c>
      <c r="I123" s="45" t="s">
        <v>108</v>
      </c>
      <c r="J123" s="45" t="s">
        <v>108</v>
      </c>
      <c r="K123" s="45" t="s">
        <v>61</v>
      </c>
      <c r="L123" s="45">
        <v>85309</v>
      </c>
      <c r="M123" s="45">
        <v>81822</v>
      </c>
      <c r="N123" s="45">
        <v>1310</v>
      </c>
      <c r="O123" s="45">
        <v>107370</v>
      </c>
      <c r="P123" s="46">
        <v>1.26</v>
      </c>
    </row>
    <row r="124" spans="1:16" s="47" customFormat="1" ht="15" customHeight="1">
      <c r="A124" s="48" t="s">
        <v>65</v>
      </c>
      <c r="B124" s="45">
        <v>11643</v>
      </c>
      <c r="C124" s="45">
        <v>11188</v>
      </c>
      <c r="D124" s="45">
        <v>1</v>
      </c>
      <c r="E124" s="45" t="s">
        <v>61</v>
      </c>
      <c r="F124" s="45">
        <v>337</v>
      </c>
      <c r="G124" s="45">
        <v>117</v>
      </c>
      <c r="H124" s="45" t="s">
        <v>61</v>
      </c>
      <c r="I124" s="45" t="s">
        <v>108</v>
      </c>
      <c r="J124" s="45" t="s">
        <v>108</v>
      </c>
      <c r="K124" s="45" t="s">
        <v>61</v>
      </c>
      <c r="L124" s="45">
        <v>11526</v>
      </c>
      <c r="M124" s="45">
        <v>11306</v>
      </c>
      <c r="N124" s="45">
        <v>602</v>
      </c>
      <c r="O124" s="45">
        <v>11989</v>
      </c>
      <c r="P124" s="46">
        <v>1.04</v>
      </c>
    </row>
    <row r="125" spans="1:16" s="47" customFormat="1" ht="15" customHeight="1">
      <c r="A125" s="48" t="s">
        <v>66</v>
      </c>
      <c r="B125" s="45">
        <v>3818</v>
      </c>
      <c r="C125" s="45">
        <v>3647</v>
      </c>
      <c r="D125" s="45">
        <v>1</v>
      </c>
      <c r="E125" s="45" t="s">
        <v>61</v>
      </c>
      <c r="F125" s="45">
        <v>127</v>
      </c>
      <c r="G125" s="45">
        <v>43</v>
      </c>
      <c r="H125" s="45" t="s">
        <v>61</v>
      </c>
      <c r="I125" s="45" t="s">
        <v>108</v>
      </c>
      <c r="J125" s="45" t="s">
        <v>108</v>
      </c>
      <c r="K125" s="45" t="s">
        <v>61</v>
      </c>
      <c r="L125" s="45">
        <v>3775</v>
      </c>
      <c r="M125" s="45">
        <v>3691</v>
      </c>
      <c r="N125" s="45">
        <v>166</v>
      </c>
      <c r="O125" s="45">
        <v>3208</v>
      </c>
      <c r="P125" s="46">
        <v>0.85</v>
      </c>
    </row>
    <row r="126" spans="1:16" s="47" customFormat="1" ht="15" customHeight="1">
      <c r="A126" s="48" t="s">
        <v>67</v>
      </c>
      <c r="B126" s="45">
        <v>91540</v>
      </c>
      <c r="C126" s="45">
        <v>85799</v>
      </c>
      <c r="D126" s="45">
        <v>23</v>
      </c>
      <c r="E126" s="45">
        <v>16</v>
      </c>
      <c r="F126" s="45">
        <v>5702</v>
      </c>
      <c r="G126" s="45" t="s">
        <v>61</v>
      </c>
      <c r="H126" s="45" t="s">
        <v>61</v>
      </c>
      <c r="I126" s="45" t="s">
        <v>108</v>
      </c>
      <c r="J126" s="45" t="s">
        <v>108</v>
      </c>
      <c r="K126" s="45" t="s">
        <v>61</v>
      </c>
      <c r="L126" s="45">
        <v>91540</v>
      </c>
      <c r="M126" s="45">
        <v>85822</v>
      </c>
      <c r="N126" s="45">
        <v>8599</v>
      </c>
      <c r="O126" s="45">
        <v>20174</v>
      </c>
      <c r="P126" s="46">
        <v>0.22</v>
      </c>
    </row>
    <row r="127" spans="1:16" s="47" customFormat="1" ht="15" customHeight="1">
      <c r="A127" s="48" t="s">
        <v>109</v>
      </c>
      <c r="B127" s="45">
        <v>367</v>
      </c>
      <c r="C127" s="45">
        <v>345</v>
      </c>
      <c r="D127" s="45" t="s">
        <v>61</v>
      </c>
      <c r="E127" s="45" t="s">
        <v>61</v>
      </c>
      <c r="F127" s="45">
        <v>22</v>
      </c>
      <c r="G127" s="45" t="s">
        <v>61</v>
      </c>
      <c r="H127" s="45" t="s">
        <v>61</v>
      </c>
      <c r="I127" s="45" t="s">
        <v>108</v>
      </c>
      <c r="J127" s="45" t="s">
        <v>108</v>
      </c>
      <c r="K127" s="45" t="s">
        <v>61</v>
      </c>
      <c r="L127" s="45">
        <v>367</v>
      </c>
      <c r="M127" s="45">
        <v>345</v>
      </c>
      <c r="N127" s="45">
        <v>16</v>
      </c>
      <c r="O127" s="45">
        <v>254</v>
      </c>
      <c r="P127" s="46">
        <v>0.69</v>
      </c>
    </row>
    <row r="128" spans="1:16" s="47" customFormat="1" ht="15" customHeight="1">
      <c r="A128" s="48" t="s">
        <v>69</v>
      </c>
      <c r="B128" s="45">
        <v>9522</v>
      </c>
      <c r="C128" s="45">
        <v>8958</v>
      </c>
      <c r="D128" s="45">
        <v>4</v>
      </c>
      <c r="E128" s="45">
        <v>123</v>
      </c>
      <c r="F128" s="45">
        <v>437</v>
      </c>
      <c r="G128" s="45" t="s">
        <v>61</v>
      </c>
      <c r="H128" s="45" t="s">
        <v>61</v>
      </c>
      <c r="I128" s="45" t="s">
        <v>108</v>
      </c>
      <c r="J128" s="45" t="s">
        <v>108</v>
      </c>
      <c r="K128" s="45" t="s">
        <v>61</v>
      </c>
      <c r="L128" s="45">
        <v>9522</v>
      </c>
      <c r="M128" s="45">
        <v>8962</v>
      </c>
      <c r="N128" s="45">
        <v>429</v>
      </c>
      <c r="O128" s="45">
        <v>9267</v>
      </c>
      <c r="P128" s="46">
        <v>0.97</v>
      </c>
    </row>
    <row r="129" spans="1:16" s="47" customFormat="1" ht="15" customHeight="1">
      <c r="A129" s="48" t="s">
        <v>70</v>
      </c>
      <c r="B129" s="45">
        <v>31409</v>
      </c>
      <c r="C129" s="45">
        <v>28661</v>
      </c>
      <c r="D129" s="45">
        <v>2</v>
      </c>
      <c r="E129" s="45" t="s">
        <v>61</v>
      </c>
      <c r="F129" s="45">
        <v>2083</v>
      </c>
      <c r="G129" s="45">
        <v>663</v>
      </c>
      <c r="H129" s="45" t="s">
        <v>61</v>
      </c>
      <c r="I129" s="45" t="s">
        <v>108</v>
      </c>
      <c r="J129" s="45" t="s">
        <v>108</v>
      </c>
      <c r="K129" s="45" t="s">
        <v>61</v>
      </c>
      <c r="L129" s="45">
        <v>30746</v>
      </c>
      <c r="M129" s="45">
        <v>29326</v>
      </c>
      <c r="N129" s="45">
        <v>1644</v>
      </c>
      <c r="O129" s="45">
        <v>27049</v>
      </c>
      <c r="P129" s="46">
        <v>0.88</v>
      </c>
    </row>
    <row r="130" spans="1:16" s="47" customFormat="1" ht="15" customHeight="1">
      <c r="A130" s="48" t="s">
        <v>71</v>
      </c>
      <c r="B130" s="45">
        <v>1259</v>
      </c>
      <c r="C130" s="45">
        <v>1251</v>
      </c>
      <c r="D130" s="45" t="s">
        <v>61</v>
      </c>
      <c r="E130" s="45" t="s">
        <v>61</v>
      </c>
      <c r="F130" s="45">
        <v>8</v>
      </c>
      <c r="G130" s="45" t="s">
        <v>61</v>
      </c>
      <c r="H130" s="45" t="s">
        <v>61</v>
      </c>
      <c r="I130" s="45" t="s">
        <v>108</v>
      </c>
      <c r="J130" s="45" t="s">
        <v>108</v>
      </c>
      <c r="K130" s="45" t="s">
        <v>61</v>
      </c>
      <c r="L130" s="45">
        <v>1259</v>
      </c>
      <c r="M130" s="45">
        <v>1251</v>
      </c>
      <c r="N130" s="45">
        <v>26</v>
      </c>
      <c r="O130" s="45">
        <v>1377</v>
      </c>
      <c r="P130" s="46">
        <v>1.09</v>
      </c>
    </row>
    <row r="131" spans="1:16" s="47" customFormat="1" ht="15" customHeight="1">
      <c r="A131" s="48" t="s">
        <v>8</v>
      </c>
      <c r="B131" s="45">
        <v>18287</v>
      </c>
      <c r="C131" s="45" t="s">
        <v>61</v>
      </c>
      <c r="D131" s="45" t="s">
        <v>61</v>
      </c>
      <c r="E131" s="45" t="s">
        <v>61</v>
      </c>
      <c r="F131" s="45" t="s">
        <v>61</v>
      </c>
      <c r="G131" s="45" t="s">
        <v>61</v>
      </c>
      <c r="H131" s="45" t="s">
        <v>61</v>
      </c>
      <c r="I131" s="45" t="s">
        <v>108</v>
      </c>
      <c r="J131" s="45" t="s">
        <v>108</v>
      </c>
      <c r="K131" s="45">
        <v>18287</v>
      </c>
      <c r="L131" s="45">
        <v>18287</v>
      </c>
      <c r="M131" s="45" t="s">
        <v>61</v>
      </c>
      <c r="N131" s="45" t="s">
        <v>61</v>
      </c>
      <c r="O131" s="45">
        <v>13232</v>
      </c>
      <c r="P131" s="46">
        <v>0.72</v>
      </c>
    </row>
    <row r="132" spans="1:16" s="47" customFormat="1" ht="15" customHeight="1">
      <c r="A132" s="48"/>
      <c r="B132" s="45"/>
      <c r="C132" s="45"/>
      <c r="D132" s="45"/>
      <c r="E132" s="45"/>
      <c r="F132" s="45"/>
      <c r="G132" s="45"/>
      <c r="H132" s="45"/>
      <c r="I132" s="45"/>
      <c r="J132" s="45"/>
      <c r="K132" s="45"/>
      <c r="L132" s="45"/>
      <c r="M132" s="45"/>
      <c r="N132" s="45"/>
      <c r="O132" s="45"/>
      <c r="P132" s="46"/>
    </row>
    <row r="133" spans="1:16" s="16" customFormat="1" ht="15" customHeight="1">
      <c r="A133" s="50" t="s">
        <v>131</v>
      </c>
      <c r="B133" s="21">
        <v>448299</v>
      </c>
      <c r="C133" s="21">
        <v>399859</v>
      </c>
      <c r="D133" s="21">
        <v>43</v>
      </c>
      <c r="E133" s="21">
        <v>143</v>
      </c>
      <c r="F133" s="21">
        <v>26343</v>
      </c>
      <c r="G133" s="21">
        <v>3104</v>
      </c>
      <c r="H133" s="21">
        <v>0</v>
      </c>
      <c r="I133" s="45" t="s">
        <v>108</v>
      </c>
      <c r="J133" s="45" t="s">
        <v>108</v>
      </c>
      <c r="K133" s="21">
        <v>18807</v>
      </c>
      <c r="L133" s="21">
        <v>445195</v>
      </c>
      <c r="M133" s="21">
        <v>403006</v>
      </c>
      <c r="N133" s="21">
        <v>13806</v>
      </c>
      <c r="O133" s="21">
        <v>380172</v>
      </c>
      <c r="P133" s="43">
        <v>0.85</v>
      </c>
    </row>
    <row r="134" spans="1:16" s="10" customFormat="1" ht="15" customHeight="1">
      <c r="A134" s="48" t="s">
        <v>60</v>
      </c>
      <c r="B134" s="45">
        <v>167555</v>
      </c>
      <c r="C134" s="45">
        <v>154968</v>
      </c>
      <c r="D134" s="45">
        <v>7</v>
      </c>
      <c r="E134" s="45" t="s">
        <v>61</v>
      </c>
      <c r="F134" s="45">
        <v>11072</v>
      </c>
      <c r="G134" s="45">
        <v>1508</v>
      </c>
      <c r="H134" s="45" t="s">
        <v>61</v>
      </c>
      <c r="I134" s="45" t="s">
        <v>108</v>
      </c>
      <c r="J134" s="45" t="s">
        <v>108</v>
      </c>
      <c r="K134" s="45" t="s">
        <v>61</v>
      </c>
      <c r="L134" s="45">
        <v>166047</v>
      </c>
      <c r="M134" s="45">
        <v>156483</v>
      </c>
      <c r="N134" s="45">
        <v>497</v>
      </c>
      <c r="O134" s="45">
        <v>163355</v>
      </c>
      <c r="P134" s="46">
        <v>0.98</v>
      </c>
    </row>
    <row r="135" spans="1:16" s="10" customFormat="1" ht="15" customHeight="1">
      <c r="A135" s="48" t="s">
        <v>62</v>
      </c>
      <c r="B135" s="45">
        <v>26611</v>
      </c>
      <c r="C135" s="45">
        <v>23330</v>
      </c>
      <c r="D135" s="45">
        <v>4</v>
      </c>
      <c r="E135" s="45" t="s">
        <v>61</v>
      </c>
      <c r="F135" s="45">
        <v>2898</v>
      </c>
      <c r="G135" s="45">
        <v>379</v>
      </c>
      <c r="H135" s="45" t="s">
        <v>61</v>
      </c>
      <c r="I135" s="45" t="s">
        <v>108</v>
      </c>
      <c r="J135" s="45" t="s">
        <v>108</v>
      </c>
      <c r="K135" s="45" t="s">
        <v>61</v>
      </c>
      <c r="L135" s="45">
        <v>26232</v>
      </c>
      <c r="M135" s="45">
        <v>23713</v>
      </c>
      <c r="N135" s="45">
        <v>499</v>
      </c>
      <c r="O135" s="45">
        <v>23505</v>
      </c>
      <c r="P135" s="46">
        <v>0.9</v>
      </c>
    </row>
    <row r="136" spans="1:16" s="10" customFormat="1" ht="15" customHeight="1">
      <c r="A136" s="48" t="s">
        <v>63</v>
      </c>
      <c r="B136" s="45">
        <v>204</v>
      </c>
      <c r="C136" s="45">
        <v>194</v>
      </c>
      <c r="D136" s="45" t="s">
        <v>61</v>
      </c>
      <c r="E136" s="45" t="s">
        <v>61</v>
      </c>
      <c r="F136" s="45">
        <v>10</v>
      </c>
      <c r="G136" s="45" t="s">
        <v>61</v>
      </c>
      <c r="H136" s="45" t="s">
        <v>61</v>
      </c>
      <c r="I136" s="45" t="s">
        <v>108</v>
      </c>
      <c r="J136" s="45" t="s">
        <v>108</v>
      </c>
      <c r="K136" s="45" t="s">
        <v>61</v>
      </c>
      <c r="L136" s="45">
        <v>204</v>
      </c>
      <c r="M136" s="45">
        <v>194</v>
      </c>
      <c r="N136" s="45">
        <v>3</v>
      </c>
      <c r="O136" s="45">
        <v>295</v>
      </c>
      <c r="P136" s="46">
        <v>1.45</v>
      </c>
    </row>
    <row r="137" spans="1:16" s="10" customFormat="1" ht="15" customHeight="1">
      <c r="A137" s="48" t="s">
        <v>64</v>
      </c>
      <c r="B137" s="45">
        <v>84795</v>
      </c>
      <c r="C137" s="45">
        <v>80824</v>
      </c>
      <c r="D137" s="45">
        <v>2</v>
      </c>
      <c r="E137" s="45" t="s">
        <v>61</v>
      </c>
      <c r="F137" s="45">
        <v>3628</v>
      </c>
      <c r="G137" s="45">
        <v>341</v>
      </c>
      <c r="H137" s="45" t="s">
        <v>61</v>
      </c>
      <c r="I137" s="45" t="s">
        <v>108</v>
      </c>
      <c r="J137" s="45" t="s">
        <v>108</v>
      </c>
      <c r="K137" s="45" t="s">
        <v>61</v>
      </c>
      <c r="L137" s="45">
        <v>84454</v>
      </c>
      <c r="M137" s="45">
        <v>81167</v>
      </c>
      <c r="N137" s="45">
        <v>1314</v>
      </c>
      <c r="O137" s="45">
        <v>105835</v>
      </c>
      <c r="P137" s="46">
        <v>1.25</v>
      </c>
    </row>
    <row r="138" spans="1:16" s="10" customFormat="1" ht="15" customHeight="1">
      <c r="A138" s="48" t="s">
        <v>65</v>
      </c>
      <c r="B138" s="45">
        <v>11791</v>
      </c>
      <c r="C138" s="45">
        <v>11347</v>
      </c>
      <c r="D138" s="45">
        <v>1</v>
      </c>
      <c r="E138" s="45" t="s">
        <v>61</v>
      </c>
      <c r="F138" s="45">
        <v>327</v>
      </c>
      <c r="G138" s="45">
        <v>116</v>
      </c>
      <c r="H138" s="45" t="s">
        <v>61</v>
      </c>
      <c r="I138" s="45" t="s">
        <v>108</v>
      </c>
      <c r="J138" s="45" t="s">
        <v>108</v>
      </c>
      <c r="K138" s="45" t="s">
        <v>61</v>
      </c>
      <c r="L138" s="45">
        <v>11675</v>
      </c>
      <c r="M138" s="45">
        <v>11464</v>
      </c>
      <c r="N138" s="45">
        <v>604</v>
      </c>
      <c r="O138" s="45">
        <v>12011</v>
      </c>
      <c r="P138" s="46">
        <v>1.03</v>
      </c>
    </row>
    <row r="139" spans="1:16" s="10" customFormat="1" ht="15" customHeight="1">
      <c r="A139" s="48" t="s">
        <v>66</v>
      </c>
      <c r="B139" s="45">
        <v>3833</v>
      </c>
      <c r="C139" s="45">
        <v>3652</v>
      </c>
      <c r="D139" s="45">
        <v>2</v>
      </c>
      <c r="E139" s="45" t="s">
        <v>61</v>
      </c>
      <c r="F139" s="45">
        <v>136</v>
      </c>
      <c r="G139" s="45">
        <v>43</v>
      </c>
      <c r="H139" s="45" t="s">
        <v>61</v>
      </c>
      <c r="I139" s="45" t="s">
        <v>108</v>
      </c>
      <c r="J139" s="45" t="s">
        <v>108</v>
      </c>
      <c r="K139" s="45" t="s">
        <v>61</v>
      </c>
      <c r="L139" s="45">
        <v>3790</v>
      </c>
      <c r="M139" s="45">
        <v>3697</v>
      </c>
      <c r="N139" s="45">
        <v>165</v>
      </c>
      <c r="O139" s="45">
        <v>3241</v>
      </c>
      <c r="P139" s="46">
        <v>0.86</v>
      </c>
    </row>
    <row r="140" spans="1:16" s="10" customFormat="1" ht="15" customHeight="1">
      <c r="A140" s="48" t="s">
        <v>67</v>
      </c>
      <c r="B140" s="45">
        <v>92319</v>
      </c>
      <c r="C140" s="45">
        <v>86467</v>
      </c>
      <c r="D140" s="45">
        <v>22</v>
      </c>
      <c r="E140" s="45">
        <v>17</v>
      </c>
      <c r="F140" s="45">
        <v>5813</v>
      </c>
      <c r="G140" s="45" t="s">
        <v>61</v>
      </c>
      <c r="H140" s="45" t="s">
        <v>61</v>
      </c>
      <c r="I140" s="45" t="s">
        <v>108</v>
      </c>
      <c r="J140" s="45" t="s">
        <v>108</v>
      </c>
      <c r="K140" s="45" t="s">
        <v>61</v>
      </c>
      <c r="L140" s="45">
        <v>92319</v>
      </c>
      <c r="M140" s="45">
        <v>86489</v>
      </c>
      <c r="N140" s="45">
        <v>8574</v>
      </c>
      <c r="O140" s="45">
        <v>20218</v>
      </c>
      <c r="P140" s="46">
        <v>0.22</v>
      </c>
    </row>
    <row r="141" spans="1:16" s="10" customFormat="1" ht="15" customHeight="1">
      <c r="A141" s="48" t="s">
        <v>109</v>
      </c>
      <c r="B141" s="45">
        <v>357</v>
      </c>
      <c r="C141" s="45">
        <v>340</v>
      </c>
      <c r="D141" s="45" t="s">
        <v>61</v>
      </c>
      <c r="E141" s="45" t="s">
        <v>61</v>
      </c>
      <c r="F141" s="45">
        <v>17</v>
      </c>
      <c r="G141" s="45" t="s">
        <v>61</v>
      </c>
      <c r="H141" s="45" t="s">
        <v>61</v>
      </c>
      <c r="I141" s="45" t="s">
        <v>108</v>
      </c>
      <c r="J141" s="45" t="s">
        <v>108</v>
      </c>
      <c r="K141" s="45" t="s">
        <v>61</v>
      </c>
      <c r="L141" s="45">
        <v>357</v>
      </c>
      <c r="M141" s="45">
        <v>340</v>
      </c>
      <c r="N141" s="45">
        <v>15</v>
      </c>
      <c r="O141" s="45">
        <v>252</v>
      </c>
      <c r="P141" s="46">
        <v>0.71</v>
      </c>
    </row>
    <row r="142" spans="1:16" s="10" customFormat="1" ht="15" customHeight="1">
      <c r="A142" s="48" t="s">
        <v>69</v>
      </c>
      <c r="B142" s="45">
        <v>9094</v>
      </c>
      <c r="C142" s="45">
        <v>8546</v>
      </c>
      <c r="D142" s="45">
        <v>2</v>
      </c>
      <c r="E142" s="45">
        <v>126</v>
      </c>
      <c r="F142" s="45">
        <v>420</v>
      </c>
      <c r="G142" s="45" t="s">
        <v>61</v>
      </c>
      <c r="H142" s="45" t="s">
        <v>61</v>
      </c>
      <c r="I142" s="45" t="s">
        <v>108</v>
      </c>
      <c r="J142" s="45" t="s">
        <v>108</v>
      </c>
      <c r="K142" s="45" t="s">
        <v>61</v>
      </c>
      <c r="L142" s="45">
        <v>9094</v>
      </c>
      <c r="M142" s="45">
        <v>8548</v>
      </c>
      <c r="N142" s="45">
        <v>419</v>
      </c>
      <c r="O142" s="45">
        <v>9024</v>
      </c>
      <c r="P142" s="46">
        <v>0.99</v>
      </c>
    </row>
    <row r="143" spans="1:16" s="10" customFormat="1" ht="15" customHeight="1">
      <c r="A143" s="48" t="s">
        <v>70</v>
      </c>
      <c r="B143" s="45">
        <v>31696</v>
      </c>
      <c r="C143" s="45">
        <v>28963</v>
      </c>
      <c r="D143" s="45">
        <v>3</v>
      </c>
      <c r="E143" s="45" t="s">
        <v>61</v>
      </c>
      <c r="F143" s="45">
        <v>2013</v>
      </c>
      <c r="G143" s="45">
        <v>717</v>
      </c>
      <c r="H143" s="45" t="s">
        <v>61</v>
      </c>
      <c r="I143" s="45" t="s">
        <v>108</v>
      </c>
      <c r="J143" s="45" t="s">
        <v>108</v>
      </c>
      <c r="K143" s="45" t="s">
        <v>61</v>
      </c>
      <c r="L143" s="45">
        <v>30979</v>
      </c>
      <c r="M143" s="45">
        <v>29683</v>
      </c>
      <c r="N143" s="45">
        <v>1690</v>
      </c>
      <c r="O143" s="45">
        <v>27551</v>
      </c>
      <c r="P143" s="46">
        <v>0.89</v>
      </c>
    </row>
    <row r="144" spans="1:16" s="10" customFormat="1" ht="15" customHeight="1">
      <c r="A144" s="48" t="s">
        <v>71</v>
      </c>
      <c r="B144" s="45">
        <v>1237</v>
      </c>
      <c r="C144" s="45">
        <v>1228</v>
      </c>
      <c r="D144" s="45" t="s">
        <v>61</v>
      </c>
      <c r="E144" s="45" t="s">
        <v>61</v>
      </c>
      <c r="F144" s="45">
        <v>9</v>
      </c>
      <c r="G144" s="45" t="s">
        <v>61</v>
      </c>
      <c r="H144" s="45" t="s">
        <v>61</v>
      </c>
      <c r="I144" s="45" t="s">
        <v>108</v>
      </c>
      <c r="J144" s="45" t="s">
        <v>108</v>
      </c>
      <c r="K144" s="45" t="s">
        <v>61</v>
      </c>
      <c r="L144" s="45">
        <v>1237</v>
      </c>
      <c r="M144" s="45">
        <v>1228</v>
      </c>
      <c r="N144" s="45">
        <v>26</v>
      </c>
      <c r="O144" s="45">
        <v>1372</v>
      </c>
      <c r="P144" s="46">
        <v>1.11</v>
      </c>
    </row>
    <row r="145" spans="1:16" s="10" customFormat="1" ht="15" customHeight="1">
      <c r="A145" s="51" t="s">
        <v>8</v>
      </c>
      <c r="B145" s="52">
        <v>18807</v>
      </c>
      <c r="C145" s="52" t="s">
        <v>61</v>
      </c>
      <c r="D145" s="52" t="s">
        <v>61</v>
      </c>
      <c r="E145" s="52" t="s">
        <v>61</v>
      </c>
      <c r="F145" s="52" t="s">
        <v>61</v>
      </c>
      <c r="G145" s="52" t="s">
        <v>61</v>
      </c>
      <c r="H145" s="52" t="s">
        <v>61</v>
      </c>
      <c r="I145" s="52" t="s">
        <v>108</v>
      </c>
      <c r="J145" s="52" t="s">
        <v>108</v>
      </c>
      <c r="K145" s="52">
        <v>18807</v>
      </c>
      <c r="L145" s="52">
        <v>18807</v>
      </c>
      <c r="M145" s="52" t="s">
        <v>61</v>
      </c>
      <c r="N145" s="52" t="s">
        <v>61</v>
      </c>
      <c r="O145" s="52">
        <v>13513</v>
      </c>
      <c r="P145" s="53">
        <v>0.72</v>
      </c>
    </row>
    <row r="146" spans="1:16" ht="3" customHeight="1">
      <c r="A146" s="58"/>
      <c r="B146" s="58"/>
      <c r="C146" s="58"/>
      <c r="D146" s="58"/>
      <c r="E146" s="58"/>
      <c r="F146" s="58"/>
      <c r="G146" s="58"/>
      <c r="H146" s="58"/>
      <c r="I146" s="58"/>
      <c r="J146" s="58"/>
      <c r="K146" s="58"/>
      <c r="L146" s="58"/>
      <c r="M146" s="58"/>
      <c r="N146" s="58"/>
      <c r="O146" s="58"/>
      <c r="P146" s="58"/>
    </row>
    <row r="147" s="35" customFormat="1" ht="12" customHeight="1">
      <c r="A147" s="35" t="s">
        <v>83</v>
      </c>
    </row>
    <row r="148" s="35" customFormat="1" ht="12" customHeight="1">
      <c r="A148" s="35" t="s">
        <v>84</v>
      </c>
    </row>
    <row r="149" s="35" customFormat="1" ht="12" customHeight="1">
      <c r="A149" s="35" t="s">
        <v>85</v>
      </c>
    </row>
    <row r="150" s="35" customFormat="1" ht="12" customHeight="1">
      <c r="A150" s="35" t="s">
        <v>86</v>
      </c>
    </row>
    <row r="151" s="35" customFormat="1" ht="12" customHeight="1">
      <c r="A151" s="35" t="s">
        <v>87</v>
      </c>
    </row>
    <row r="152" s="35" customFormat="1" ht="12" customHeight="1">
      <c r="A152" s="35" t="s">
        <v>88</v>
      </c>
    </row>
    <row r="153" s="35" customFormat="1" ht="12" customHeight="1">
      <c r="A153" s="35" t="s">
        <v>89</v>
      </c>
    </row>
    <row r="154" s="35" customFormat="1" ht="12" customHeight="1">
      <c r="A154" s="35" t="s">
        <v>90</v>
      </c>
    </row>
    <row r="155" s="35" customFormat="1" ht="12" customHeight="1">
      <c r="A155" s="35" t="s">
        <v>91</v>
      </c>
    </row>
    <row r="156" s="35" customFormat="1" ht="12" customHeight="1">
      <c r="A156" s="35" t="s">
        <v>92</v>
      </c>
    </row>
    <row r="157" s="35" customFormat="1" ht="12" customHeight="1">
      <c r="A157" s="35" t="s">
        <v>93</v>
      </c>
    </row>
    <row r="158" s="35" customFormat="1" ht="12" customHeight="1">
      <c r="A158" s="35" t="s">
        <v>94</v>
      </c>
    </row>
    <row r="159" s="35" customFormat="1" ht="12" customHeight="1">
      <c r="A159" s="35" t="s">
        <v>95</v>
      </c>
    </row>
    <row r="160" s="35" customFormat="1" ht="12" customHeight="1">
      <c r="A160" s="35" t="s">
        <v>96</v>
      </c>
    </row>
    <row r="161" s="35" customFormat="1" ht="12" customHeight="1">
      <c r="A161" s="35" t="s">
        <v>97</v>
      </c>
    </row>
    <row r="162" s="35" customFormat="1" ht="12" customHeight="1">
      <c r="A162" s="35" t="s">
        <v>98</v>
      </c>
    </row>
    <row r="163" s="35" customFormat="1" ht="12" customHeight="1">
      <c r="A163" s="35" t="s">
        <v>99</v>
      </c>
    </row>
    <row r="164" s="35" customFormat="1" ht="12" customHeight="1">
      <c r="A164" s="35" t="s">
        <v>100</v>
      </c>
    </row>
    <row r="165" spans="1:16" s="35" customFormat="1" ht="12" customHeight="1">
      <c r="A165" s="35" t="s">
        <v>101</v>
      </c>
      <c r="B165" s="54"/>
      <c r="C165" s="54"/>
      <c r="D165" s="54"/>
      <c r="E165" s="54"/>
      <c r="F165" s="54"/>
      <c r="G165" s="54"/>
      <c r="H165" s="54"/>
      <c r="I165" s="54"/>
      <c r="J165" s="54"/>
      <c r="K165" s="54"/>
      <c r="L165" s="54"/>
      <c r="M165" s="54"/>
      <c r="N165" s="54"/>
      <c r="O165" s="55"/>
      <c r="P165" s="55"/>
    </row>
    <row r="166" s="35" customFormat="1" ht="12" customHeight="1">
      <c r="A166" s="35" t="s">
        <v>102</v>
      </c>
    </row>
    <row r="167" s="35" customFormat="1" ht="12" customHeight="1">
      <c r="A167" s="35" t="s">
        <v>103</v>
      </c>
    </row>
    <row r="168" s="35" customFormat="1" ht="12" customHeight="1">
      <c r="A168" s="35" t="s">
        <v>104</v>
      </c>
    </row>
    <row r="169" s="56" customFormat="1" ht="12" customHeight="1">
      <c r="A169" s="56" t="s">
        <v>105</v>
      </c>
    </row>
    <row r="170" s="35" customFormat="1" ht="12" customHeight="1">
      <c r="A170" s="35" t="s">
        <v>44</v>
      </c>
    </row>
  </sheetData>
  <sheetProtection/>
  <mergeCells count="15">
    <mergeCell ref="N5:N6"/>
    <mergeCell ref="O5:O6"/>
    <mergeCell ref="P5:P6"/>
    <mergeCell ref="G5:G6"/>
    <mergeCell ref="H5:H6"/>
    <mergeCell ref="I5:I6"/>
    <mergeCell ref="J5:J6"/>
    <mergeCell ref="K5:K6"/>
    <mergeCell ref="L5:M5"/>
    <mergeCell ref="A5:A6"/>
    <mergeCell ref="B5:B6"/>
    <mergeCell ref="C5:C6"/>
    <mergeCell ref="D5:D6"/>
    <mergeCell ref="E5:E6"/>
    <mergeCell ref="F5:F6"/>
  </mergeCells>
  <printOptions/>
  <pageMargins left="0.7874015748031497" right="0.7874015748031497" top="0.984251968503937" bottom="0.984251968503937" header="0.5118110236220472" footer="0.5118110236220472"/>
  <pageSetup orientation="landscape" paperSize="9" scale="71" r:id="rId1"/>
</worksheet>
</file>

<file path=xl/worksheets/sheet3.xml><?xml version="1.0" encoding="utf-8"?>
<worksheet xmlns="http://schemas.openxmlformats.org/spreadsheetml/2006/main" xmlns:r="http://schemas.openxmlformats.org/officeDocument/2006/relationships">
  <sheetPr>
    <tabColor rgb="FF92D050"/>
  </sheetPr>
  <dimension ref="A1:P170"/>
  <sheetViews>
    <sheetView zoomScalePageLayoutView="0" workbookViewId="0" topLeftCell="A1">
      <selection activeCell="A1" sqref="A1"/>
    </sheetView>
  </sheetViews>
  <sheetFormatPr defaultColWidth="8.75390625" defaultRowHeight="13.5"/>
  <cols>
    <col min="1" max="1" width="13.625" style="5" customWidth="1"/>
    <col min="2" max="16" width="10.625" style="5" customWidth="1"/>
    <col min="17" max="17" width="2.125" style="5" customWidth="1"/>
    <col min="18" max="16384" width="8.75390625" style="5" customWidth="1"/>
  </cols>
  <sheetData>
    <row r="1" spans="1:11" s="4" customFormat="1" ht="15" customHeight="1">
      <c r="A1" s="3" t="s">
        <v>1</v>
      </c>
      <c r="B1" s="3"/>
      <c r="C1" s="3"/>
      <c r="D1" s="3"/>
      <c r="E1" s="3"/>
      <c r="F1" s="3"/>
      <c r="G1" s="3"/>
      <c r="H1" s="3"/>
      <c r="I1" s="3"/>
      <c r="J1" s="3"/>
      <c r="K1" s="3"/>
    </row>
    <row r="2" ht="15" customHeight="1">
      <c r="A2" s="4" t="s">
        <v>106</v>
      </c>
    </row>
    <row r="3" ht="13.5" customHeight="1"/>
    <row r="4" ht="3" customHeight="1"/>
    <row r="5" spans="1:16" s="10" customFormat="1" ht="24" customHeight="1">
      <c r="A5" s="9" t="s">
        <v>3</v>
      </c>
      <c r="B5" s="8" t="s">
        <v>4</v>
      </c>
      <c r="C5" s="8" t="s">
        <v>46</v>
      </c>
      <c r="D5" s="8" t="s">
        <v>47</v>
      </c>
      <c r="E5" s="8" t="s">
        <v>48</v>
      </c>
      <c r="F5" s="8" t="s">
        <v>49</v>
      </c>
      <c r="G5" s="8" t="s">
        <v>50</v>
      </c>
      <c r="H5" s="8" t="s">
        <v>51</v>
      </c>
      <c r="I5" s="39" t="s">
        <v>52</v>
      </c>
      <c r="J5" s="39" t="s">
        <v>53</v>
      </c>
      <c r="K5" s="8" t="s">
        <v>8</v>
      </c>
      <c r="L5" s="9" t="s">
        <v>54</v>
      </c>
      <c r="M5" s="9"/>
      <c r="N5" s="8" t="s">
        <v>10</v>
      </c>
      <c r="O5" s="8" t="s">
        <v>55</v>
      </c>
      <c r="P5" s="8" t="s">
        <v>56</v>
      </c>
    </row>
    <row r="6" spans="1:16" s="10" customFormat="1" ht="24" customHeight="1">
      <c r="A6" s="11"/>
      <c r="B6" s="11"/>
      <c r="C6" s="11"/>
      <c r="D6" s="11"/>
      <c r="E6" s="11"/>
      <c r="F6" s="11"/>
      <c r="G6" s="11"/>
      <c r="H6" s="11"/>
      <c r="I6" s="40"/>
      <c r="J6" s="40"/>
      <c r="K6" s="11"/>
      <c r="L6" s="41" t="s">
        <v>57</v>
      </c>
      <c r="M6" s="41" t="s">
        <v>58</v>
      </c>
      <c r="N6" s="11"/>
      <c r="O6" s="11"/>
      <c r="P6" s="11"/>
    </row>
    <row r="7" spans="1:16" s="16" customFormat="1" ht="15" customHeight="1">
      <c r="A7" s="50" t="s">
        <v>107</v>
      </c>
      <c r="B7" s="21">
        <v>449240</v>
      </c>
      <c r="C7" s="21">
        <v>400838</v>
      </c>
      <c r="D7" s="21">
        <v>33</v>
      </c>
      <c r="E7" s="21">
        <v>135</v>
      </c>
      <c r="F7" s="21">
        <v>26194</v>
      </c>
      <c r="G7" s="21">
        <v>3083</v>
      </c>
      <c r="H7" s="21">
        <v>0</v>
      </c>
      <c r="I7" s="45" t="s">
        <v>108</v>
      </c>
      <c r="J7" s="45" t="s">
        <v>108</v>
      </c>
      <c r="K7" s="21">
        <v>18957</v>
      </c>
      <c r="L7" s="21">
        <v>446157</v>
      </c>
      <c r="M7" s="21">
        <v>403954</v>
      </c>
      <c r="N7" s="21">
        <v>13802</v>
      </c>
      <c r="O7" s="21">
        <v>379435</v>
      </c>
      <c r="P7" s="43">
        <v>0.85</v>
      </c>
    </row>
    <row r="8" spans="1:16" s="10" customFormat="1" ht="15" customHeight="1">
      <c r="A8" s="48" t="s">
        <v>60</v>
      </c>
      <c r="B8" s="45">
        <v>170179</v>
      </c>
      <c r="C8" s="45">
        <v>157630</v>
      </c>
      <c r="D8" s="45">
        <v>9</v>
      </c>
      <c r="E8" s="45" t="s">
        <v>61</v>
      </c>
      <c r="F8" s="45">
        <v>11051</v>
      </c>
      <c r="G8" s="45">
        <v>1489</v>
      </c>
      <c r="H8" s="45" t="s">
        <v>61</v>
      </c>
      <c r="I8" s="45" t="s">
        <v>108</v>
      </c>
      <c r="J8" s="45" t="s">
        <v>108</v>
      </c>
      <c r="K8" s="45" t="s">
        <v>61</v>
      </c>
      <c r="L8" s="45">
        <v>168690</v>
      </c>
      <c r="M8" s="45">
        <v>159128</v>
      </c>
      <c r="N8" s="45">
        <v>518</v>
      </c>
      <c r="O8" s="45">
        <v>164421</v>
      </c>
      <c r="P8" s="46">
        <v>0.97</v>
      </c>
    </row>
    <row r="9" spans="1:16" s="10" customFormat="1" ht="15" customHeight="1">
      <c r="A9" s="48" t="s">
        <v>62</v>
      </c>
      <c r="B9" s="45">
        <v>25461</v>
      </c>
      <c r="C9" s="45">
        <v>22337</v>
      </c>
      <c r="D9" s="45">
        <v>3</v>
      </c>
      <c r="E9" s="45" t="s">
        <v>61</v>
      </c>
      <c r="F9" s="45">
        <v>2739</v>
      </c>
      <c r="G9" s="45">
        <v>382</v>
      </c>
      <c r="H9" s="45" t="s">
        <v>61</v>
      </c>
      <c r="I9" s="45" t="s">
        <v>108</v>
      </c>
      <c r="J9" s="45" t="s">
        <v>108</v>
      </c>
      <c r="K9" s="45" t="s">
        <v>61</v>
      </c>
      <c r="L9" s="45">
        <v>25079</v>
      </c>
      <c r="M9" s="45">
        <v>22722</v>
      </c>
      <c r="N9" s="45">
        <v>492</v>
      </c>
      <c r="O9" s="45">
        <v>22504</v>
      </c>
      <c r="P9" s="46">
        <v>0.9</v>
      </c>
    </row>
    <row r="10" spans="1:16" s="10" customFormat="1" ht="15" customHeight="1">
      <c r="A10" s="48" t="s">
        <v>63</v>
      </c>
      <c r="B10" s="45">
        <v>200</v>
      </c>
      <c r="C10" s="45">
        <v>194</v>
      </c>
      <c r="D10" s="45" t="s">
        <v>61</v>
      </c>
      <c r="E10" s="45" t="s">
        <v>61</v>
      </c>
      <c r="F10" s="45">
        <v>6</v>
      </c>
      <c r="G10" s="45" t="s">
        <v>61</v>
      </c>
      <c r="H10" s="45" t="s">
        <v>61</v>
      </c>
      <c r="I10" s="45" t="s">
        <v>108</v>
      </c>
      <c r="J10" s="45" t="s">
        <v>108</v>
      </c>
      <c r="K10" s="45" t="s">
        <v>61</v>
      </c>
      <c r="L10" s="45">
        <v>200</v>
      </c>
      <c r="M10" s="45">
        <v>194</v>
      </c>
      <c r="N10" s="45">
        <v>3</v>
      </c>
      <c r="O10" s="45">
        <v>279</v>
      </c>
      <c r="P10" s="46">
        <v>1.4</v>
      </c>
    </row>
    <row r="11" spans="1:16" s="10" customFormat="1" ht="15" customHeight="1">
      <c r="A11" s="48" t="s">
        <v>64</v>
      </c>
      <c r="B11" s="45">
        <v>83895</v>
      </c>
      <c r="C11" s="45">
        <v>80030</v>
      </c>
      <c r="D11" s="45" t="s">
        <v>61</v>
      </c>
      <c r="E11" s="45" t="s">
        <v>61</v>
      </c>
      <c r="F11" s="45">
        <v>3526</v>
      </c>
      <c r="G11" s="45">
        <v>339</v>
      </c>
      <c r="H11" s="45" t="s">
        <v>61</v>
      </c>
      <c r="I11" s="45" t="s">
        <v>108</v>
      </c>
      <c r="J11" s="45" t="s">
        <v>108</v>
      </c>
      <c r="K11" s="45" t="s">
        <v>61</v>
      </c>
      <c r="L11" s="45">
        <v>83556</v>
      </c>
      <c r="M11" s="45">
        <v>80369</v>
      </c>
      <c r="N11" s="45">
        <v>1313</v>
      </c>
      <c r="O11" s="45">
        <v>104313</v>
      </c>
      <c r="P11" s="46">
        <v>1.25</v>
      </c>
    </row>
    <row r="12" spans="1:16" s="10" customFormat="1" ht="15" customHeight="1">
      <c r="A12" s="48" t="s">
        <v>65</v>
      </c>
      <c r="B12" s="45">
        <v>12035</v>
      </c>
      <c r="C12" s="45">
        <v>11606</v>
      </c>
      <c r="D12" s="45" t="s">
        <v>61</v>
      </c>
      <c r="E12" s="45" t="s">
        <v>61</v>
      </c>
      <c r="F12" s="45">
        <v>317</v>
      </c>
      <c r="G12" s="45">
        <v>112</v>
      </c>
      <c r="H12" s="45" t="s">
        <v>61</v>
      </c>
      <c r="I12" s="45" t="s">
        <v>108</v>
      </c>
      <c r="J12" s="45" t="s">
        <v>108</v>
      </c>
      <c r="K12" s="45" t="s">
        <v>61</v>
      </c>
      <c r="L12" s="45">
        <v>11923</v>
      </c>
      <c r="M12" s="45">
        <v>11718</v>
      </c>
      <c r="N12" s="45">
        <v>612</v>
      </c>
      <c r="O12" s="45">
        <v>12365</v>
      </c>
      <c r="P12" s="46">
        <v>1.04</v>
      </c>
    </row>
    <row r="13" spans="1:16" s="10" customFormat="1" ht="15" customHeight="1">
      <c r="A13" s="48" t="s">
        <v>66</v>
      </c>
      <c r="B13" s="45">
        <v>3869</v>
      </c>
      <c r="C13" s="45">
        <v>3688</v>
      </c>
      <c r="D13" s="45" t="s">
        <v>61</v>
      </c>
      <c r="E13" s="45" t="s">
        <v>61</v>
      </c>
      <c r="F13" s="45">
        <v>137</v>
      </c>
      <c r="G13" s="45">
        <v>44</v>
      </c>
      <c r="H13" s="45" t="s">
        <v>61</v>
      </c>
      <c r="I13" s="45" t="s">
        <v>108</v>
      </c>
      <c r="J13" s="45" t="s">
        <v>108</v>
      </c>
      <c r="K13" s="45" t="s">
        <v>61</v>
      </c>
      <c r="L13" s="45">
        <v>3825</v>
      </c>
      <c r="M13" s="45">
        <v>3732</v>
      </c>
      <c r="N13" s="45">
        <v>166</v>
      </c>
      <c r="O13" s="45">
        <v>3288</v>
      </c>
      <c r="P13" s="46">
        <v>0.86</v>
      </c>
    </row>
    <row r="14" spans="1:16" s="10" customFormat="1" ht="15" customHeight="1">
      <c r="A14" s="48" t="s">
        <v>67</v>
      </c>
      <c r="B14" s="45">
        <v>92647</v>
      </c>
      <c r="C14" s="45">
        <v>86640</v>
      </c>
      <c r="D14" s="45">
        <v>18</v>
      </c>
      <c r="E14" s="45">
        <v>15</v>
      </c>
      <c r="F14" s="45">
        <v>5974</v>
      </c>
      <c r="G14" s="45" t="s">
        <v>61</v>
      </c>
      <c r="H14" s="45" t="s">
        <v>61</v>
      </c>
      <c r="I14" s="45" t="s">
        <v>108</v>
      </c>
      <c r="J14" s="45" t="s">
        <v>108</v>
      </c>
      <c r="K14" s="45" t="s">
        <v>61</v>
      </c>
      <c r="L14" s="45">
        <v>92647</v>
      </c>
      <c r="M14" s="45">
        <v>86658</v>
      </c>
      <c r="N14" s="45">
        <v>8534</v>
      </c>
      <c r="O14" s="45">
        <v>20263</v>
      </c>
      <c r="P14" s="46">
        <v>0.22</v>
      </c>
    </row>
    <row r="15" spans="1:16" s="10" customFormat="1" ht="15" customHeight="1">
      <c r="A15" s="48" t="s">
        <v>109</v>
      </c>
      <c r="B15" s="45">
        <v>354</v>
      </c>
      <c r="C15" s="45">
        <v>343</v>
      </c>
      <c r="D15" s="45" t="s">
        <v>61</v>
      </c>
      <c r="E15" s="45" t="s">
        <v>61</v>
      </c>
      <c r="F15" s="45">
        <v>11</v>
      </c>
      <c r="G15" s="45" t="s">
        <v>61</v>
      </c>
      <c r="H15" s="45" t="s">
        <v>61</v>
      </c>
      <c r="I15" s="45" t="s">
        <v>108</v>
      </c>
      <c r="J15" s="45" t="s">
        <v>108</v>
      </c>
      <c r="K15" s="45" t="s">
        <v>61</v>
      </c>
      <c r="L15" s="45">
        <v>354</v>
      </c>
      <c r="M15" s="45">
        <v>343</v>
      </c>
      <c r="N15" s="45">
        <v>15</v>
      </c>
      <c r="O15" s="45">
        <v>260</v>
      </c>
      <c r="P15" s="46">
        <v>0.73</v>
      </c>
    </row>
    <row r="16" spans="1:16" s="10" customFormat="1" ht="15" customHeight="1">
      <c r="A16" s="48" t="s">
        <v>69</v>
      </c>
      <c r="B16" s="45">
        <v>8758</v>
      </c>
      <c r="C16" s="45">
        <v>8236</v>
      </c>
      <c r="D16" s="45">
        <v>1</v>
      </c>
      <c r="E16" s="45">
        <v>120</v>
      </c>
      <c r="F16" s="45">
        <v>401</v>
      </c>
      <c r="G16" s="45" t="s">
        <v>61</v>
      </c>
      <c r="H16" s="45" t="s">
        <v>61</v>
      </c>
      <c r="I16" s="45" t="s">
        <v>108</v>
      </c>
      <c r="J16" s="45" t="s">
        <v>108</v>
      </c>
      <c r="K16" s="45" t="s">
        <v>61</v>
      </c>
      <c r="L16" s="45">
        <v>8758</v>
      </c>
      <c r="M16" s="45">
        <v>8237</v>
      </c>
      <c r="N16" s="45">
        <v>407</v>
      </c>
      <c r="O16" s="45">
        <v>8747</v>
      </c>
      <c r="P16" s="46">
        <v>1</v>
      </c>
    </row>
    <row r="17" spans="1:16" s="10" customFormat="1" ht="15" customHeight="1">
      <c r="A17" s="48" t="s">
        <v>70</v>
      </c>
      <c r="B17" s="45">
        <v>31701</v>
      </c>
      <c r="C17" s="45">
        <v>28962</v>
      </c>
      <c r="D17" s="45">
        <v>2</v>
      </c>
      <c r="E17" s="45" t="s">
        <v>61</v>
      </c>
      <c r="F17" s="45">
        <v>2020</v>
      </c>
      <c r="G17" s="45">
        <v>717</v>
      </c>
      <c r="H17" s="45" t="s">
        <v>61</v>
      </c>
      <c r="I17" s="45" t="s">
        <v>108</v>
      </c>
      <c r="J17" s="45" t="s">
        <v>108</v>
      </c>
      <c r="K17" s="45" t="s">
        <v>61</v>
      </c>
      <c r="L17" s="45">
        <v>30984</v>
      </c>
      <c r="M17" s="45">
        <v>29681</v>
      </c>
      <c r="N17" s="45">
        <v>1716</v>
      </c>
      <c r="O17" s="45">
        <v>27809</v>
      </c>
      <c r="P17" s="46">
        <v>0.9</v>
      </c>
    </row>
    <row r="18" spans="1:16" s="10" customFormat="1" ht="15" customHeight="1">
      <c r="A18" s="48" t="s">
        <v>71</v>
      </c>
      <c r="B18" s="45">
        <v>1184</v>
      </c>
      <c r="C18" s="45">
        <v>1172</v>
      </c>
      <c r="D18" s="45" t="s">
        <v>61</v>
      </c>
      <c r="E18" s="45" t="s">
        <v>61</v>
      </c>
      <c r="F18" s="45">
        <v>12</v>
      </c>
      <c r="G18" s="45" t="s">
        <v>61</v>
      </c>
      <c r="H18" s="45" t="s">
        <v>61</v>
      </c>
      <c r="I18" s="45" t="s">
        <v>108</v>
      </c>
      <c r="J18" s="45" t="s">
        <v>108</v>
      </c>
      <c r="K18" s="45" t="s">
        <v>61</v>
      </c>
      <c r="L18" s="45">
        <v>1184</v>
      </c>
      <c r="M18" s="45">
        <v>1172</v>
      </c>
      <c r="N18" s="45">
        <v>26</v>
      </c>
      <c r="O18" s="45">
        <v>1360</v>
      </c>
      <c r="P18" s="46">
        <v>1.15</v>
      </c>
    </row>
    <row r="19" spans="1:16" s="10" customFormat="1" ht="15" customHeight="1">
      <c r="A19" s="48" t="s">
        <v>8</v>
      </c>
      <c r="B19" s="45">
        <v>18957</v>
      </c>
      <c r="C19" s="45" t="s">
        <v>61</v>
      </c>
      <c r="D19" s="45" t="s">
        <v>61</v>
      </c>
      <c r="E19" s="45" t="s">
        <v>61</v>
      </c>
      <c r="F19" s="45" t="s">
        <v>61</v>
      </c>
      <c r="G19" s="45" t="s">
        <v>61</v>
      </c>
      <c r="H19" s="45" t="s">
        <v>61</v>
      </c>
      <c r="I19" s="45" t="s">
        <v>108</v>
      </c>
      <c r="J19" s="45" t="s">
        <v>108</v>
      </c>
      <c r="K19" s="45">
        <v>18957</v>
      </c>
      <c r="L19" s="45">
        <v>18957</v>
      </c>
      <c r="M19" s="45" t="s">
        <v>61</v>
      </c>
      <c r="N19" s="45" t="s">
        <v>61</v>
      </c>
      <c r="O19" s="45">
        <v>13826</v>
      </c>
      <c r="P19" s="46">
        <v>0.73</v>
      </c>
    </row>
    <row r="20" spans="1:16" s="47" customFormat="1" ht="15" customHeight="1">
      <c r="A20" s="48"/>
      <c r="B20" s="21"/>
      <c r="C20" s="21"/>
      <c r="D20" s="21"/>
      <c r="E20" s="21"/>
      <c r="F20" s="21"/>
      <c r="G20" s="21"/>
      <c r="H20" s="21"/>
      <c r="I20" s="45"/>
      <c r="J20" s="45"/>
      <c r="K20" s="21"/>
      <c r="L20" s="21"/>
      <c r="M20" s="21"/>
      <c r="N20" s="21"/>
      <c r="O20" s="21"/>
      <c r="P20" s="43"/>
    </row>
    <row r="21" spans="1:16" s="25" customFormat="1" ht="15" customHeight="1">
      <c r="A21" s="50" t="s">
        <v>110</v>
      </c>
      <c r="B21" s="21">
        <v>451529</v>
      </c>
      <c r="C21" s="21">
        <v>402680</v>
      </c>
      <c r="D21" s="21">
        <v>30</v>
      </c>
      <c r="E21" s="21">
        <v>129</v>
      </c>
      <c r="F21" s="21">
        <v>26036</v>
      </c>
      <c r="G21" s="21">
        <v>3109</v>
      </c>
      <c r="H21" s="21">
        <v>0</v>
      </c>
      <c r="I21" s="45" t="s">
        <v>108</v>
      </c>
      <c r="J21" s="45" t="s">
        <v>108</v>
      </c>
      <c r="K21" s="21">
        <v>19545</v>
      </c>
      <c r="L21" s="21">
        <v>448420</v>
      </c>
      <c r="M21" s="21">
        <v>405819</v>
      </c>
      <c r="N21" s="21">
        <v>13821</v>
      </c>
      <c r="O21" s="21">
        <v>377086</v>
      </c>
      <c r="P21" s="43">
        <v>0.84</v>
      </c>
    </row>
    <row r="22" spans="1:16" s="47" customFormat="1" ht="15" customHeight="1">
      <c r="A22" s="48" t="s">
        <v>60</v>
      </c>
      <c r="B22" s="45">
        <v>173169</v>
      </c>
      <c r="C22" s="45">
        <v>160466</v>
      </c>
      <c r="D22" s="45">
        <v>7</v>
      </c>
      <c r="E22" s="45" t="s">
        <v>61</v>
      </c>
      <c r="F22" s="45">
        <v>11202</v>
      </c>
      <c r="G22" s="45">
        <v>1494</v>
      </c>
      <c r="H22" s="45" t="s">
        <v>61</v>
      </c>
      <c r="I22" s="45" t="s">
        <v>108</v>
      </c>
      <c r="J22" s="45" t="s">
        <v>108</v>
      </c>
      <c r="K22" s="45" t="s">
        <v>61</v>
      </c>
      <c r="L22" s="45">
        <v>171675</v>
      </c>
      <c r="M22" s="45">
        <v>161967</v>
      </c>
      <c r="N22" s="45">
        <v>538</v>
      </c>
      <c r="O22" s="45">
        <v>165793</v>
      </c>
      <c r="P22" s="46">
        <v>0.97</v>
      </c>
    </row>
    <row r="23" spans="1:16" s="47" customFormat="1" ht="15" customHeight="1">
      <c r="A23" s="48" t="s">
        <v>62</v>
      </c>
      <c r="B23" s="45">
        <v>23564</v>
      </c>
      <c r="C23" s="45">
        <v>20689</v>
      </c>
      <c r="D23" s="45">
        <v>2</v>
      </c>
      <c r="E23" s="45" t="s">
        <v>61</v>
      </c>
      <c r="F23" s="45">
        <v>2466</v>
      </c>
      <c r="G23" s="45">
        <v>407</v>
      </c>
      <c r="H23" s="45" t="s">
        <v>61</v>
      </c>
      <c r="I23" s="45" t="s">
        <v>108</v>
      </c>
      <c r="J23" s="45" t="s">
        <v>108</v>
      </c>
      <c r="K23" s="45" t="s">
        <v>61</v>
      </c>
      <c r="L23" s="45">
        <v>23157</v>
      </c>
      <c r="M23" s="45">
        <v>21098</v>
      </c>
      <c r="N23" s="45">
        <v>486</v>
      </c>
      <c r="O23" s="45">
        <v>20521</v>
      </c>
      <c r="P23" s="46">
        <v>0.89</v>
      </c>
    </row>
    <row r="24" spans="1:16" s="47" customFormat="1" ht="15" customHeight="1">
      <c r="A24" s="48" t="s">
        <v>63</v>
      </c>
      <c r="B24" s="45">
        <v>200</v>
      </c>
      <c r="C24" s="45">
        <v>190</v>
      </c>
      <c r="D24" s="45" t="s">
        <v>61</v>
      </c>
      <c r="E24" s="45" t="s">
        <v>61</v>
      </c>
      <c r="F24" s="45">
        <v>10</v>
      </c>
      <c r="G24" s="45" t="s">
        <v>61</v>
      </c>
      <c r="H24" s="45" t="s">
        <v>61</v>
      </c>
      <c r="I24" s="45" t="s">
        <v>108</v>
      </c>
      <c r="J24" s="45" t="s">
        <v>108</v>
      </c>
      <c r="K24" s="45" t="s">
        <v>61</v>
      </c>
      <c r="L24" s="45">
        <v>200</v>
      </c>
      <c r="M24" s="45">
        <v>190</v>
      </c>
      <c r="N24" s="45">
        <v>3</v>
      </c>
      <c r="O24" s="45">
        <v>265</v>
      </c>
      <c r="P24" s="46">
        <v>1.33</v>
      </c>
    </row>
    <row r="25" spans="1:16" s="47" customFormat="1" ht="15" customHeight="1">
      <c r="A25" s="48" t="s">
        <v>64</v>
      </c>
      <c r="B25" s="45">
        <v>83425</v>
      </c>
      <c r="C25" s="45">
        <v>79681</v>
      </c>
      <c r="D25" s="45">
        <v>3</v>
      </c>
      <c r="E25" s="45" t="s">
        <v>61</v>
      </c>
      <c r="F25" s="45">
        <v>3403</v>
      </c>
      <c r="G25" s="45">
        <v>338</v>
      </c>
      <c r="H25" s="45" t="s">
        <v>61</v>
      </c>
      <c r="I25" s="45" t="s">
        <v>108</v>
      </c>
      <c r="J25" s="45" t="s">
        <v>108</v>
      </c>
      <c r="K25" s="45" t="s">
        <v>61</v>
      </c>
      <c r="L25" s="45">
        <v>83087</v>
      </c>
      <c r="M25" s="45">
        <v>80022</v>
      </c>
      <c r="N25" s="45">
        <v>1322</v>
      </c>
      <c r="O25" s="45">
        <v>102386</v>
      </c>
      <c r="P25" s="46">
        <v>1.23</v>
      </c>
    </row>
    <row r="26" spans="1:16" s="47" customFormat="1" ht="15" customHeight="1">
      <c r="A26" s="48" t="s">
        <v>65</v>
      </c>
      <c r="B26" s="45">
        <v>12172</v>
      </c>
      <c r="C26" s="45">
        <v>11769</v>
      </c>
      <c r="D26" s="45" t="s">
        <v>61</v>
      </c>
      <c r="E26" s="45" t="s">
        <v>61</v>
      </c>
      <c r="F26" s="45">
        <v>288</v>
      </c>
      <c r="G26" s="45">
        <v>115</v>
      </c>
      <c r="H26" s="45" t="s">
        <v>61</v>
      </c>
      <c r="I26" s="45" t="s">
        <v>108</v>
      </c>
      <c r="J26" s="45" t="s">
        <v>108</v>
      </c>
      <c r="K26" s="45" t="s">
        <v>61</v>
      </c>
      <c r="L26" s="45">
        <v>12057</v>
      </c>
      <c r="M26" s="45">
        <v>11884</v>
      </c>
      <c r="N26" s="45">
        <v>617</v>
      </c>
      <c r="O26" s="45">
        <v>12489</v>
      </c>
      <c r="P26" s="46">
        <v>1.04</v>
      </c>
    </row>
    <row r="27" spans="1:16" s="47" customFormat="1" ht="15" customHeight="1">
      <c r="A27" s="48" t="s">
        <v>66</v>
      </c>
      <c r="B27" s="45">
        <v>3856</v>
      </c>
      <c r="C27" s="45">
        <v>3679</v>
      </c>
      <c r="D27" s="45" t="s">
        <v>61</v>
      </c>
      <c r="E27" s="45" t="s">
        <v>61</v>
      </c>
      <c r="F27" s="45">
        <v>132</v>
      </c>
      <c r="G27" s="45">
        <v>45</v>
      </c>
      <c r="H27" s="45" t="s">
        <v>61</v>
      </c>
      <c r="I27" s="45" t="s">
        <v>108</v>
      </c>
      <c r="J27" s="45" t="s">
        <v>108</v>
      </c>
      <c r="K27" s="45" t="s">
        <v>61</v>
      </c>
      <c r="L27" s="45">
        <v>3811</v>
      </c>
      <c r="M27" s="45">
        <v>3724</v>
      </c>
      <c r="N27" s="45">
        <v>167</v>
      </c>
      <c r="O27" s="45">
        <v>3354</v>
      </c>
      <c r="P27" s="46">
        <v>0.88</v>
      </c>
    </row>
    <row r="28" spans="1:16" s="47" customFormat="1" ht="15" customHeight="1">
      <c r="A28" s="48" t="s">
        <v>67</v>
      </c>
      <c r="B28" s="45">
        <v>93484</v>
      </c>
      <c r="C28" s="45">
        <v>87300</v>
      </c>
      <c r="D28" s="45">
        <v>15</v>
      </c>
      <c r="E28" s="45">
        <v>14</v>
      </c>
      <c r="F28" s="45">
        <v>6155</v>
      </c>
      <c r="G28" s="45" t="s">
        <v>61</v>
      </c>
      <c r="H28" s="45" t="s">
        <v>61</v>
      </c>
      <c r="I28" s="45" t="s">
        <v>108</v>
      </c>
      <c r="J28" s="45" t="s">
        <v>108</v>
      </c>
      <c r="K28" s="45" t="s">
        <v>61</v>
      </c>
      <c r="L28" s="45">
        <v>93484</v>
      </c>
      <c r="M28" s="45">
        <v>87315</v>
      </c>
      <c r="N28" s="45">
        <v>8524</v>
      </c>
      <c r="O28" s="45">
        <v>20188</v>
      </c>
      <c r="P28" s="46">
        <v>0.22</v>
      </c>
    </row>
    <row r="29" spans="1:16" s="47" customFormat="1" ht="15" customHeight="1">
      <c r="A29" s="48" t="s">
        <v>109</v>
      </c>
      <c r="B29" s="45">
        <v>354</v>
      </c>
      <c r="C29" s="45">
        <v>338</v>
      </c>
      <c r="D29" s="45" t="s">
        <v>61</v>
      </c>
      <c r="E29" s="45" t="s">
        <v>61</v>
      </c>
      <c r="F29" s="45">
        <v>16</v>
      </c>
      <c r="G29" s="45" t="s">
        <v>61</v>
      </c>
      <c r="H29" s="45" t="s">
        <v>61</v>
      </c>
      <c r="I29" s="45" t="s">
        <v>108</v>
      </c>
      <c r="J29" s="45" t="s">
        <v>108</v>
      </c>
      <c r="K29" s="45" t="s">
        <v>61</v>
      </c>
      <c r="L29" s="45">
        <v>354</v>
      </c>
      <c r="M29" s="45">
        <v>338</v>
      </c>
      <c r="N29" s="45">
        <v>15</v>
      </c>
      <c r="O29" s="45">
        <v>254</v>
      </c>
      <c r="P29" s="46">
        <v>0.72</v>
      </c>
    </row>
    <row r="30" spans="1:16" s="47" customFormat="1" ht="15" customHeight="1">
      <c r="A30" s="48" t="s">
        <v>69</v>
      </c>
      <c r="B30" s="45">
        <v>8479</v>
      </c>
      <c r="C30" s="45">
        <v>8000</v>
      </c>
      <c r="D30" s="45">
        <v>1</v>
      </c>
      <c r="E30" s="45">
        <v>115</v>
      </c>
      <c r="F30" s="45">
        <v>363</v>
      </c>
      <c r="G30" s="45" t="s">
        <v>61</v>
      </c>
      <c r="H30" s="45" t="s">
        <v>61</v>
      </c>
      <c r="I30" s="45" t="s">
        <v>108</v>
      </c>
      <c r="J30" s="45" t="s">
        <v>108</v>
      </c>
      <c r="K30" s="45" t="s">
        <v>61</v>
      </c>
      <c r="L30" s="45">
        <v>8479</v>
      </c>
      <c r="M30" s="45">
        <v>8001</v>
      </c>
      <c r="N30" s="45">
        <v>400</v>
      </c>
      <c r="O30" s="45">
        <v>8404</v>
      </c>
      <c r="P30" s="46">
        <v>0.99</v>
      </c>
    </row>
    <row r="31" spans="1:16" s="47" customFormat="1" ht="15" customHeight="1">
      <c r="A31" s="48" t="s">
        <v>70</v>
      </c>
      <c r="B31" s="45">
        <v>32128</v>
      </c>
      <c r="C31" s="45">
        <v>29425</v>
      </c>
      <c r="D31" s="45">
        <v>2</v>
      </c>
      <c r="E31" s="45" t="s">
        <v>61</v>
      </c>
      <c r="F31" s="45">
        <v>1991</v>
      </c>
      <c r="G31" s="45">
        <v>710</v>
      </c>
      <c r="H31" s="45" t="s">
        <v>61</v>
      </c>
      <c r="I31" s="45" t="s">
        <v>108</v>
      </c>
      <c r="J31" s="45" t="s">
        <v>108</v>
      </c>
      <c r="K31" s="45" t="s">
        <v>61</v>
      </c>
      <c r="L31" s="45">
        <v>31418</v>
      </c>
      <c r="M31" s="45">
        <v>30137</v>
      </c>
      <c r="N31" s="45">
        <v>1723</v>
      </c>
      <c r="O31" s="45">
        <v>27737</v>
      </c>
      <c r="P31" s="46">
        <v>0.88</v>
      </c>
    </row>
    <row r="32" spans="1:16" s="47" customFormat="1" ht="15" customHeight="1">
      <c r="A32" s="48" t="s">
        <v>71</v>
      </c>
      <c r="B32" s="45">
        <v>1153</v>
      </c>
      <c r="C32" s="45">
        <v>1143</v>
      </c>
      <c r="D32" s="45" t="s">
        <v>61</v>
      </c>
      <c r="E32" s="45" t="s">
        <v>61</v>
      </c>
      <c r="F32" s="45">
        <v>10</v>
      </c>
      <c r="G32" s="45" t="s">
        <v>61</v>
      </c>
      <c r="H32" s="45" t="s">
        <v>61</v>
      </c>
      <c r="I32" s="45" t="s">
        <v>108</v>
      </c>
      <c r="J32" s="45" t="s">
        <v>108</v>
      </c>
      <c r="K32" s="45" t="s">
        <v>61</v>
      </c>
      <c r="L32" s="45">
        <v>1153</v>
      </c>
      <c r="M32" s="45">
        <v>1143</v>
      </c>
      <c r="N32" s="45">
        <v>26</v>
      </c>
      <c r="O32" s="45">
        <v>1307</v>
      </c>
      <c r="P32" s="46">
        <v>1.13</v>
      </c>
    </row>
    <row r="33" spans="1:16" s="47" customFormat="1" ht="15" customHeight="1">
      <c r="A33" s="48" t="s">
        <v>8</v>
      </c>
      <c r="B33" s="45">
        <v>19545</v>
      </c>
      <c r="C33" s="45" t="s">
        <v>61</v>
      </c>
      <c r="D33" s="45" t="s">
        <v>61</v>
      </c>
      <c r="E33" s="45" t="s">
        <v>61</v>
      </c>
      <c r="F33" s="45" t="s">
        <v>61</v>
      </c>
      <c r="G33" s="45" t="s">
        <v>61</v>
      </c>
      <c r="H33" s="45" t="s">
        <v>61</v>
      </c>
      <c r="I33" s="45" t="s">
        <v>108</v>
      </c>
      <c r="J33" s="45" t="s">
        <v>108</v>
      </c>
      <c r="K33" s="45">
        <v>19545</v>
      </c>
      <c r="L33" s="45">
        <v>19545</v>
      </c>
      <c r="M33" s="45" t="s">
        <v>61</v>
      </c>
      <c r="N33" s="45" t="s">
        <v>61</v>
      </c>
      <c r="O33" s="45">
        <v>14388</v>
      </c>
      <c r="P33" s="46">
        <v>0.74</v>
      </c>
    </row>
    <row r="34" spans="1:16" s="47" customFormat="1" ht="15" customHeight="1">
      <c r="A34" s="48"/>
      <c r="B34" s="21"/>
      <c r="C34" s="21"/>
      <c r="D34" s="21"/>
      <c r="E34" s="21"/>
      <c r="F34" s="21"/>
      <c r="G34" s="21"/>
      <c r="H34" s="21"/>
      <c r="I34" s="45"/>
      <c r="J34" s="45"/>
      <c r="K34" s="21"/>
      <c r="L34" s="21"/>
      <c r="M34" s="21"/>
      <c r="N34" s="21"/>
      <c r="O34" s="21"/>
      <c r="P34" s="43"/>
    </row>
    <row r="35" spans="1:16" s="25" customFormat="1" ht="15" customHeight="1">
      <c r="A35" s="50" t="s">
        <v>111</v>
      </c>
      <c r="B35" s="21">
        <v>454151</v>
      </c>
      <c r="C35" s="21">
        <v>405112</v>
      </c>
      <c r="D35" s="21">
        <v>22</v>
      </c>
      <c r="E35" s="21">
        <v>127</v>
      </c>
      <c r="F35" s="21">
        <v>25490</v>
      </c>
      <c r="G35" s="21">
        <v>3084</v>
      </c>
      <c r="H35" s="21">
        <v>0</v>
      </c>
      <c r="I35" s="45" t="s">
        <v>108</v>
      </c>
      <c r="J35" s="45" t="s">
        <v>108</v>
      </c>
      <c r="K35" s="21">
        <v>20316</v>
      </c>
      <c r="L35" s="21">
        <v>451067</v>
      </c>
      <c r="M35" s="21">
        <v>408218</v>
      </c>
      <c r="N35" s="21">
        <v>13821</v>
      </c>
      <c r="O35" s="21">
        <v>374366</v>
      </c>
      <c r="P35" s="43">
        <v>0.83</v>
      </c>
    </row>
    <row r="36" spans="1:16" s="47" customFormat="1" ht="15" customHeight="1">
      <c r="A36" s="48" t="s">
        <v>60</v>
      </c>
      <c r="B36" s="45">
        <v>175710</v>
      </c>
      <c r="C36" s="45">
        <v>163276</v>
      </c>
      <c r="D36" s="45">
        <v>5</v>
      </c>
      <c r="E36" s="45" t="s">
        <v>61</v>
      </c>
      <c r="F36" s="45">
        <v>10944</v>
      </c>
      <c r="G36" s="45">
        <v>1485</v>
      </c>
      <c r="H36" s="45" t="s">
        <v>61</v>
      </c>
      <c r="I36" s="45" t="s">
        <v>108</v>
      </c>
      <c r="J36" s="45" t="s">
        <v>108</v>
      </c>
      <c r="K36" s="45" t="s">
        <v>61</v>
      </c>
      <c r="L36" s="45">
        <v>174225</v>
      </c>
      <c r="M36" s="45">
        <v>164766</v>
      </c>
      <c r="N36" s="45">
        <v>548</v>
      </c>
      <c r="O36" s="45">
        <v>165850</v>
      </c>
      <c r="P36" s="46">
        <v>0.95</v>
      </c>
    </row>
    <row r="37" spans="1:16" s="47" customFormat="1" ht="15" customHeight="1">
      <c r="A37" s="48" t="s">
        <v>62</v>
      </c>
      <c r="B37" s="45">
        <v>22041</v>
      </c>
      <c r="C37" s="45">
        <v>19365</v>
      </c>
      <c r="D37" s="45">
        <v>2</v>
      </c>
      <c r="E37" s="45" t="s">
        <v>61</v>
      </c>
      <c r="F37" s="45">
        <v>2258</v>
      </c>
      <c r="G37" s="45">
        <v>416</v>
      </c>
      <c r="H37" s="45" t="s">
        <v>61</v>
      </c>
      <c r="I37" s="45" t="s">
        <v>108</v>
      </c>
      <c r="J37" s="45" t="s">
        <v>108</v>
      </c>
      <c r="K37" s="45" t="s">
        <v>61</v>
      </c>
      <c r="L37" s="45">
        <v>21625</v>
      </c>
      <c r="M37" s="45">
        <v>19783</v>
      </c>
      <c r="N37" s="45">
        <v>471</v>
      </c>
      <c r="O37" s="45">
        <v>18979</v>
      </c>
      <c r="P37" s="46">
        <v>0.88</v>
      </c>
    </row>
    <row r="38" spans="1:16" s="47" customFormat="1" ht="15" customHeight="1">
      <c r="A38" s="48" t="s">
        <v>63</v>
      </c>
      <c r="B38" s="45">
        <v>198</v>
      </c>
      <c r="C38" s="45">
        <v>188</v>
      </c>
      <c r="D38" s="45" t="s">
        <v>61</v>
      </c>
      <c r="E38" s="45" t="s">
        <v>61</v>
      </c>
      <c r="F38" s="45">
        <v>10</v>
      </c>
      <c r="G38" s="45" t="s">
        <v>61</v>
      </c>
      <c r="H38" s="45" t="s">
        <v>61</v>
      </c>
      <c r="I38" s="45" t="s">
        <v>108</v>
      </c>
      <c r="J38" s="45" t="s">
        <v>108</v>
      </c>
      <c r="K38" s="45" t="s">
        <v>61</v>
      </c>
      <c r="L38" s="45">
        <v>198</v>
      </c>
      <c r="M38" s="45">
        <v>188</v>
      </c>
      <c r="N38" s="45">
        <v>3</v>
      </c>
      <c r="O38" s="45">
        <v>252</v>
      </c>
      <c r="P38" s="46">
        <v>1.27</v>
      </c>
    </row>
    <row r="39" spans="1:16" s="47" customFormat="1" ht="15" customHeight="1">
      <c r="A39" s="48" t="s">
        <v>64</v>
      </c>
      <c r="B39" s="45">
        <v>83046</v>
      </c>
      <c r="C39" s="45">
        <v>79448</v>
      </c>
      <c r="D39" s="45">
        <v>2</v>
      </c>
      <c r="E39" s="45" t="s">
        <v>61</v>
      </c>
      <c r="F39" s="45">
        <v>3260</v>
      </c>
      <c r="G39" s="45">
        <v>336</v>
      </c>
      <c r="H39" s="45" t="s">
        <v>61</v>
      </c>
      <c r="I39" s="45" t="s">
        <v>108</v>
      </c>
      <c r="J39" s="45" t="s">
        <v>108</v>
      </c>
      <c r="K39" s="45" t="s">
        <v>61</v>
      </c>
      <c r="L39" s="45">
        <v>82710</v>
      </c>
      <c r="M39" s="45">
        <v>79786</v>
      </c>
      <c r="N39" s="45">
        <v>1328</v>
      </c>
      <c r="O39" s="45">
        <v>100569</v>
      </c>
      <c r="P39" s="46">
        <v>1.22</v>
      </c>
    </row>
    <row r="40" spans="1:16" s="47" customFormat="1" ht="15" customHeight="1">
      <c r="A40" s="48" t="s">
        <v>65</v>
      </c>
      <c r="B40" s="45">
        <v>12229</v>
      </c>
      <c r="C40" s="45">
        <v>11808</v>
      </c>
      <c r="D40" s="45" t="s">
        <v>61</v>
      </c>
      <c r="E40" s="45" t="s">
        <v>61</v>
      </c>
      <c r="F40" s="45">
        <v>308</v>
      </c>
      <c r="G40" s="45">
        <v>113</v>
      </c>
      <c r="H40" s="45" t="s">
        <v>61</v>
      </c>
      <c r="I40" s="45" t="s">
        <v>108</v>
      </c>
      <c r="J40" s="45" t="s">
        <v>108</v>
      </c>
      <c r="K40" s="45" t="s">
        <v>61</v>
      </c>
      <c r="L40" s="45">
        <v>12116</v>
      </c>
      <c r="M40" s="45">
        <v>11921</v>
      </c>
      <c r="N40" s="45">
        <v>620</v>
      </c>
      <c r="O40" s="45">
        <v>12340</v>
      </c>
      <c r="P40" s="46">
        <v>1.02</v>
      </c>
    </row>
    <row r="41" spans="1:16" s="47" customFormat="1" ht="15" customHeight="1">
      <c r="A41" s="48" t="s">
        <v>66</v>
      </c>
      <c r="B41" s="45">
        <v>3854</v>
      </c>
      <c r="C41" s="45">
        <v>3691</v>
      </c>
      <c r="D41" s="45">
        <v>1</v>
      </c>
      <c r="E41" s="45" t="s">
        <v>61</v>
      </c>
      <c r="F41" s="45">
        <v>118</v>
      </c>
      <c r="G41" s="45">
        <v>44</v>
      </c>
      <c r="H41" s="45" t="s">
        <v>61</v>
      </c>
      <c r="I41" s="45" t="s">
        <v>108</v>
      </c>
      <c r="J41" s="45" t="s">
        <v>108</v>
      </c>
      <c r="K41" s="45" t="s">
        <v>61</v>
      </c>
      <c r="L41" s="45">
        <v>3810</v>
      </c>
      <c r="M41" s="45">
        <v>3736</v>
      </c>
      <c r="N41" s="45">
        <v>169</v>
      </c>
      <c r="O41" s="45">
        <v>3370</v>
      </c>
      <c r="P41" s="46">
        <v>0.88</v>
      </c>
    </row>
    <row r="42" spans="1:16" s="47" customFormat="1" ht="15" customHeight="1">
      <c r="A42" s="48" t="s">
        <v>67</v>
      </c>
      <c r="B42" s="45">
        <v>93881</v>
      </c>
      <c r="C42" s="45">
        <v>87617</v>
      </c>
      <c r="D42" s="45">
        <v>8</v>
      </c>
      <c r="E42" s="45">
        <v>15</v>
      </c>
      <c r="F42" s="45">
        <v>6241</v>
      </c>
      <c r="G42" s="45" t="s">
        <v>61</v>
      </c>
      <c r="H42" s="45" t="s">
        <v>61</v>
      </c>
      <c r="I42" s="45" t="s">
        <v>108</v>
      </c>
      <c r="J42" s="45" t="s">
        <v>108</v>
      </c>
      <c r="K42" s="45" t="s">
        <v>61</v>
      </c>
      <c r="L42" s="45">
        <v>93881</v>
      </c>
      <c r="M42" s="45">
        <v>87625</v>
      </c>
      <c r="N42" s="45">
        <v>8502</v>
      </c>
      <c r="O42" s="45">
        <v>20217</v>
      </c>
      <c r="P42" s="46">
        <v>0.22</v>
      </c>
    </row>
    <row r="43" spans="1:16" s="47" customFormat="1" ht="15" customHeight="1">
      <c r="A43" s="48" t="s">
        <v>109</v>
      </c>
      <c r="B43" s="45">
        <v>362</v>
      </c>
      <c r="C43" s="45">
        <v>347</v>
      </c>
      <c r="D43" s="45" t="s">
        <v>61</v>
      </c>
      <c r="E43" s="45" t="s">
        <v>61</v>
      </c>
      <c r="F43" s="45">
        <v>15</v>
      </c>
      <c r="G43" s="45" t="s">
        <v>61</v>
      </c>
      <c r="H43" s="45" t="s">
        <v>61</v>
      </c>
      <c r="I43" s="45" t="s">
        <v>108</v>
      </c>
      <c r="J43" s="45" t="s">
        <v>108</v>
      </c>
      <c r="K43" s="45" t="s">
        <v>61</v>
      </c>
      <c r="L43" s="45">
        <v>362</v>
      </c>
      <c r="M43" s="45">
        <v>347</v>
      </c>
      <c r="N43" s="45">
        <v>15</v>
      </c>
      <c r="O43" s="45">
        <v>238</v>
      </c>
      <c r="P43" s="46">
        <v>0.66</v>
      </c>
    </row>
    <row r="44" spans="1:16" s="47" customFormat="1" ht="15" customHeight="1">
      <c r="A44" s="48" t="s">
        <v>69</v>
      </c>
      <c r="B44" s="45">
        <v>8291</v>
      </c>
      <c r="C44" s="45">
        <v>7815</v>
      </c>
      <c r="D44" s="45">
        <v>1</v>
      </c>
      <c r="E44" s="45">
        <v>112</v>
      </c>
      <c r="F44" s="45">
        <v>363</v>
      </c>
      <c r="G44" s="45" t="s">
        <v>61</v>
      </c>
      <c r="H44" s="45" t="s">
        <v>61</v>
      </c>
      <c r="I44" s="45" t="s">
        <v>108</v>
      </c>
      <c r="J44" s="45" t="s">
        <v>108</v>
      </c>
      <c r="K44" s="45" t="s">
        <v>61</v>
      </c>
      <c r="L44" s="45">
        <v>8291</v>
      </c>
      <c r="M44" s="45">
        <v>7816</v>
      </c>
      <c r="N44" s="45">
        <v>393</v>
      </c>
      <c r="O44" s="45">
        <v>8088</v>
      </c>
      <c r="P44" s="46">
        <v>0.98</v>
      </c>
    </row>
    <row r="45" spans="1:16" s="47" customFormat="1" ht="15" customHeight="1">
      <c r="A45" s="48" t="s">
        <v>70</v>
      </c>
      <c r="B45" s="45">
        <v>33017</v>
      </c>
      <c r="C45" s="45">
        <v>30359</v>
      </c>
      <c r="D45" s="45">
        <v>3</v>
      </c>
      <c r="E45" s="45" t="s">
        <v>61</v>
      </c>
      <c r="F45" s="45">
        <v>1965</v>
      </c>
      <c r="G45" s="45">
        <v>690</v>
      </c>
      <c r="H45" s="45" t="s">
        <v>61</v>
      </c>
      <c r="I45" s="45" t="s">
        <v>108</v>
      </c>
      <c r="J45" s="45" t="s">
        <v>108</v>
      </c>
      <c r="K45" s="45" t="s">
        <v>61</v>
      </c>
      <c r="L45" s="45">
        <v>32327</v>
      </c>
      <c r="M45" s="45">
        <v>31052</v>
      </c>
      <c r="N45" s="45">
        <v>1745</v>
      </c>
      <c r="O45" s="45">
        <v>28250</v>
      </c>
      <c r="P45" s="46">
        <v>0.87</v>
      </c>
    </row>
    <row r="46" spans="1:16" s="47" customFormat="1" ht="15" customHeight="1">
      <c r="A46" s="48" t="s">
        <v>71</v>
      </c>
      <c r="B46" s="45">
        <v>1206</v>
      </c>
      <c r="C46" s="45">
        <v>1198</v>
      </c>
      <c r="D46" s="45" t="s">
        <v>61</v>
      </c>
      <c r="E46" s="45" t="s">
        <v>61</v>
      </c>
      <c r="F46" s="45">
        <v>8</v>
      </c>
      <c r="G46" s="45" t="s">
        <v>61</v>
      </c>
      <c r="H46" s="45" t="s">
        <v>61</v>
      </c>
      <c r="I46" s="45" t="s">
        <v>108</v>
      </c>
      <c r="J46" s="45" t="s">
        <v>108</v>
      </c>
      <c r="K46" s="45" t="s">
        <v>61</v>
      </c>
      <c r="L46" s="45">
        <v>1206</v>
      </c>
      <c r="M46" s="45">
        <v>1198</v>
      </c>
      <c r="N46" s="45">
        <v>27</v>
      </c>
      <c r="O46" s="45">
        <v>1330</v>
      </c>
      <c r="P46" s="46">
        <v>1.1</v>
      </c>
    </row>
    <row r="47" spans="1:16" s="47" customFormat="1" ht="15" customHeight="1">
      <c r="A47" s="48" t="s">
        <v>8</v>
      </c>
      <c r="B47" s="45">
        <v>20316</v>
      </c>
      <c r="C47" s="45" t="s">
        <v>61</v>
      </c>
      <c r="D47" s="45" t="s">
        <v>61</v>
      </c>
      <c r="E47" s="45" t="s">
        <v>61</v>
      </c>
      <c r="F47" s="45" t="s">
        <v>61</v>
      </c>
      <c r="G47" s="45" t="s">
        <v>61</v>
      </c>
      <c r="H47" s="45" t="s">
        <v>61</v>
      </c>
      <c r="I47" s="45" t="s">
        <v>108</v>
      </c>
      <c r="J47" s="45" t="s">
        <v>108</v>
      </c>
      <c r="K47" s="45">
        <v>20316</v>
      </c>
      <c r="L47" s="45">
        <v>20316</v>
      </c>
      <c r="M47" s="45" t="s">
        <v>61</v>
      </c>
      <c r="N47" s="45" t="s">
        <v>61</v>
      </c>
      <c r="O47" s="45">
        <v>14883</v>
      </c>
      <c r="P47" s="46">
        <v>0.73</v>
      </c>
    </row>
    <row r="48" spans="1:16" s="47" customFormat="1" ht="15" customHeight="1">
      <c r="A48" s="48"/>
      <c r="B48" s="45"/>
      <c r="C48" s="45"/>
      <c r="D48" s="45"/>
      <c r="E48" s="45"/>
      <c r="F48" s="45"/>
      <c r="G48" s="45"/>
      <c r="H48" s="45"/>
      <c r="I48" s="45"/>
      <c r="J48" s="45"/>
      <c r="K48" s="45"/>
      <c r="L48" s="45"/>
      <c r="M48" s="45"/>
      <c r="N48" s="45"/>
      <c r="O48" s="45"/>
      <c r="P48" s="46"/>
    </row>
    <row r="49" spans="1:16" s="25" customFormat="1" ht="15" customHeight="1">
      <c r="A49" s="50" t="s">
        <v>112</v>
      </c>
      <c r="B49" s="21">
        <v>457968</v>
      </c>
      <c r="C49" s="21">
        <v>425536</v>
      </c>
      <c r="D49" s="21">
        <v>7</v>
      </c>
      <c r="E49" s="21">
        <v>215</v>
      </c>
      <c r="F49" s="21">
        <v>8853</v>
      </c>
      <c r="G49" s="21">
        <v>3225</v>
      </c>
      <c r="H49" s="21">
        <v>0</v>
      </c>
      <c r="I49" s="45" t="s">
        <v>108</v>
      </c>
      <c r="J49" s="45" t="s">
        <v>108</v>
      </c>
      <c r="K49" s="21">
        <v>20132</v>
      </c>
      <c r="L49" s="21">
        <v>454743</v>
      </c>
      <c r="M49" s="21">
        <v>428768</v>
      </c>
      <c r="N49" s="21">
        <v>13874</v>
      </c>
      <c r="O49" s="21">
        <v>372890</v>
      </c>
      <c r="P49" s="43">
        <v>0.82</v>
      </c>
    </row>
    <row r="50" spans="1:16" s="47" customFormat="1" ht="15" customHeight="1">
      <c r="A50" s="48" t="s">
        <v>60</v>
      </c>
      <c r="B50" s="45">
        <v>179890</v>
      </c>
      <c r="C50" s="45">
        <v>175229</v>
      </c>
      <c r="D50" s="45" t="s">
        <v>61</v>
      </c>
      <c r="E50" s="45">
        <v>91</v>
      </c>
      <c r="F50" s="45">
        <v>2941</v>
      </c>
      <c r="G50" s="45">
        <v>1629</v>
      </c>
      <c r="H50" s="45" t="s">
        <v>61</v>
      </c>
      <c r="I50" s="45" t="s">
        <v>108</v>
      </c>
      <c r="J50" s="45" t="s">
        <v>108</v>
      </c>
      <c r="K50" s="45" t="s">
        <v>61</v>
      </c>
      <c r="L50" s="45">
        <v>178261</v>
      </c>
      <c r="M50" s="45">
        <v>176858</v>
      </c>
      <c r="N50" s="45">
        <v>565</v>
      </c>
      <c r="O50" s="45">
        <v>167321</v>
      </c>
      <c r="P50" s="46">
        <v>0.94</v>
      </c>
    </row>
    <row r="51" spans="1:16" s="47" customFormat="1" ht="15" customHeight="1">
      <c r="A51" s="48" t="s">
        <v>62</v>
      </c>
      <c r="B51" s="45">
        <v>20199</v>
      </c>
      <c r="C51" s="45">
        <v>19155</v>
      </c>
      <c r="D51" s="45">
        <v>1</v>
      </c>
      <c r="E51" s="45" t="s">
        <v>61</v>
      </c>
      <c r="F51" s="45">
        <v>616</v>
      </c>
      <c r="G51" s="45">
        <v>427</v>
      </c>
      <c r="H51" s="45" t="s">
        <v>61</v>
      </c>
      <c r="I51" s="45" t="s">
        <v>108</v>
      </c>
      <c r="J51" s="45" t="s">
        <v>108</v>
      </c>
      <c r="K51" s="45" t="s">
        <v>61</v>
      </c>
      <c r="L51" s="45">
        <v>19772</v>
      </c>
      <c r="M51" s="45">
        <v>19583</v>
      </c>
      <c r="N51" s="45">
        <v>463</v>
      </c>
      <c r="O51" s="45">
        <v>17144</v>
      </c>
      <c r="P51" s="46">
        <v>0.87</v>
      </c>
    </row>
    <row r="52" spans="1:16" s="47" customFormat="1" ht="15" customHeight="1">
      <c r="A52" s="48" t="s">
        <v>63</v>
      </c>
      <c r="B52" s="45">
        <v>194</v>
      </c>
      <c r="C52" s="45">
        <v>190</v>
      </c>
      <c r="D52" s="45" t="s">
        <v>61</v>
      </c>
      <c r="E52" s="45" t="s">
        <v>61</v>
      </c>
      <c r="F52" s="45">
        <v>4</v>
      </c>
      <c r="G52" s="45" t="s">
        <v>61</v>
      </c>
      <c r="H52" s="45" t="s">
        <v>61</v>
      </c>
      <c r="I52" s="45" t="s">
        <v>108</v>
      </c>
      <c r="J52" s="45" t="s">
        <v>108</v>
      </c>
      <c r="K52" s="45" t="s">
        <v>61</v>
      </c>
      <c r="L52" s="45">
        <v>194</v>
      </c>
      <c r="M52" s="45">
        <v>190</v>
      </c>
      <c r="N52" s="45">
        <v>3</v>
      </c>
      <c r="O52" s="45">
        <v>249</v>
      </c>
      <c r="P52" s="46">
        <v>1.28</v>
      </c>
    </row>
    <row r="53" spans="1:16" s="47" customFormat="1" ht="15" customHeight="1">
      <c r="A53" s="48" t="s">
        <v>64</v>
      </c>
      <c r="B53" s="45">
        <v>82311</v>
      </c>
      <c r="C53" s="45">
        <v>81096</v>
      </c>
      <c r="D53" s="45">
        <v>1</v>
      </c>
      <c r="E53" s="45">
        <v>2</v>
      </c>
      <c r="F53" s="45">
        <v>872</v>
      </c>
      <c r="G53" s="45">
        <v>340</v>
      </c>
      <c r="H53" s="45" t="s">
        <v>61</v>
      </c>
      <c r="I53" s="45" t="s">
        <v>108</v>
      </c>
      <c r="J53" s="45" t="s">
        <v>108</v>
      </c>
      <c r="K53" s="45" t="s">
        <v>61</v>
      </c>
      <c r="L53" s="45">
        <v>81971</v>
      </c>
      <c r="M53" s="45">
        <v>81437</v>
      </c>
      <c r="N53" s="45">
        <v>1337</v>
      </c>
      <c r="O53" s="45">
        <v>98601</v>
      </c>
      <c r="P53" s="46">
        <v>1.2</v>
      </c>
    </row>
    <row r="54" spans="1:16" s="47" customFormat="1" ht="15" customHeight="1">
      <c r="A54" s="48" t="s">
        <v>65</v>
      </c>
      <c r="B54" s="45">
        <v>12240</v>
      </c>
      <c r="C54" s="45">
        <v>12072</v>
      </c>
      <c r="D54" s="45" t="s">
        <v>61</v>
      </c>
      <c r="E54" s="45" t="s">
        <v>61</v>
      </c>
      <c r="F54" s="45">
        <v>54</v>
      </c>
      <c r="G54" s="45">
        <v>114</v>
      </c>
      <c r="H54" s="45" t="s">
        <v>61</v>
      </c>
      <c r="I54" s="45" t="s">
        <v>108</v>
      </c>
      <c r="J54" s="45" t="s">
        <v>108</v>
      </c>
      <c r="K54" s="45" t="s">
        <v>61</v>
      </c>
      <c r="L54" s="45">
        <v>12126</v>
      </c>
      <c r="M54" s="45">
        <v>12186</v>
      </c>
      <c r="N54" s="45">
        <v>627</v>
      </c>
      <c r="O54" s="45">
        <v>12348</v>
      </c>
      <c r="P54" s="46">
        <v>1.02</v>
      </c>
    </row>
    <row r="55" spans="1:16" s="47" customFormat="1" ht="15" customHeight="1">
      <c r="A55" s="48" t="s">
        <v>66</v>
      </c>
      <c r="B55" s="45">
        <v>3864</v>
      </c>
      <c r="C55" s="45">
        <v>3773</v>
      </c>
      <c r="D55" s="45" t="s">
        <v>61</v>
      </c>
      <c r="E55" s="45" t="s">
        <v>61</v>
      </c>
      <c r="F55" s="45">
        <v>49</v>
      </c>
      <c r="G55" s="45">
        <v>42</v>
      </c>
      <c r="H55" s="45" t="s">
        <v>61</v>
      </c>
      <c r="I55" s="45" t="s">
        <v>108</v>
      </c>
      <c r="J55" s="45" t="s">
        <v>108</v>
      </c>
      <c r="K55" s="45" t="s">
        <v>61</v>
      </c>
      <c r="L55" s="45">
        <v>3822</v>
      </c>
      <c r="M55" s="45">
        <v>3815</v>
      </c>
      <c r="N55" s="45">
        <v>171</v>
      </c>
      <c r="O55" s="45">
        <v>3412</v>
      </c>
      <c r="P55" s="46">
        <v>0.89</v>
      </c>
    </row>
    <row r="56" spans="1:16" s="47" customFormat="1" ht="15" customHeight="1">
      <c r="A56" s="48" t="s">
        <v>67</v>
      </c>
      <c r="B56" s="45">
        <v>94786</v>
      </c>
      <c r="C56" s="45">
        <v>91461</v>
      </c>
      <c r="D56" s="45">
        <v>3</v>
      </c>
      <c r="E56" s="45">
        <v>14</v>
      </c>
      <c r="F56" s="45">
        <v>3308</v>
      </c>
      <c r="G56" s="45" t="s">
        <v>61</v>
      </c>
      <c r="H56" s="45" t="s">
        <v>61</v>
      </c>
      <c r="I56" s="45" t="s">
        <v>108</v>
      </c>
      <c r="J56" s="45" t="s">
        <v>108</v>
      </c>
      <c r="K56" s="45" t="s">
        <v>61</v>
      </c>
      <c r="L56" s="45">
        <v>94786</v>
      </c>
      <c r="M56" s="45">
        <v>91464</v>
      </c>
      <c r="N56" s="45">
        <v>8485</v>
      </c>
      <c r="O56" s="45">
        <v>20262</v>
      </c>
      <c r="P56" s="46">
        <v>0.21</v>
      </c>
    </row>
    <row r="57" spans="1:16" s="47" customFormat="1" ht="15" customHeight="1">
      <c r="A57" s="48" t="s">
        <v>109</v>
      </c>
      <c r="B57" s="45">
        <v>362</v>
      </c>
      <c r="C57" s="45">
        <v>355</v>
      </c>
      <c r="D57" s="45" t="s">
        <v>61</v>
      </c>
      <c r="E57" s="45" t="s">
        <v>61</v>
      </c>
      <c r="F57" s="45">
        <v>7</v>
      </c>
      <c r="G57" s="45" t="s">
        <v>61</v>
      </c>
      <c r="H57" s="45" t="s">
        <v>61</v>
      </c>
      <c r="I57" s="45" t="s">
        <v>108</v>
      </c>
      <c r="J57" s="45" t="s">
        <v>108</v>
      </c>
      <c r="K57" s="45" t="s">
        <v>61</v>
      </c>
      <c r="L57" s="45">
        <v>362</v>
      </c>
      <c r="M57" s="45">
        <v>355</v>
      </c>
      <c r="N57" s="45">
        <v>15</v>
      </c>
      <c r="O57" s="45">
        <v>240</v>
      </c>
      <c r="P57" s="46">
        <v>0.66</v>
      </c>
    </row>
    <row r="58" spans="1:16" s="47" customFormat="1" ht="15" customHeight="1">
      <c r="A58" s="48" t="s">
        <v>69</v>
      </c>
      <c r="B58" s="45">
        <v>8296</v>
      </c>
      <c r="C58" s="45">
        <v>8077</v>
      </c>
      <c r="D58" s="45">
        <v>1</v>
      </c>
      <c r="E58" s="45">
        <v>108</v>
      </c>
      <c r="F58" s="45">
        <v>110</v>
      </c>
      <c r="G58" s="45" t="s">
        <v>61</v>
      </c>
      <c r="H58" s="45" t="s">
        <v>61</v>
      </c>
      <c r="I58" s="45" t="s">
        <v>108</v>
      </c>
      <c r="J58" s="45" t="s">
        <v>108</v>
      </c>
      <c r="K58" s="45" t="s">
        <v>61</v>
      </c>
      <c r="L58" s="45">
        <v>8296</v>
      </c>
      <c r="M58" s="45">
        <v>8078</v>
      </c>
      <c r="N58" s="45">
        <v>396</v>
      </c>
      <c r="O58" s="45">
        <v>8051</v>
      </c>
      <c r="P58" s="46">
        <v>0.97</v>
      </c>
    </row>
    <row r="59" spans="1:16" s="47" customFormat="1" ht="15" customHeight="1">
      <c r="A59" s="48" t="s">
        <v>70</v>
      </c>
      <c r="B59" s="45">
        <v>34196</v>
      </c>
      <c r="C59" s="45">
        <v>32631</v>
      </c>
      <c r="D59" s="45">
        <v>1</v>
      </c>
      <c r="E59" s="45" t="s">
        <v>61</v>
      </c>
      <c r="F59" s="45">
        <v>891</v>
      </c>
      <c r="G59" s="45">
        <v>673</v>
      </c>
      <c r="H59" s="45" t="s">
        <v>61</v>
      </c>
      <c r="I59" s="45" t="s">
        <v>108</v>
      </c>
      <c r="J59" s="45" t="s">
        <v>108</v>
      </c>
      <c r="K59" s="45" t="s">
        <v>61</v>
      </c>
      <c r="L59" s="45">
        <v>33523</v>
      </c>
      <c r="M59" s="45">
        <v>33305</v>
      </c>
      <c r="N59" s="45">
        <v>1786</v>
      </c>
      <c r="O59" s="45">
        <v>29167</v>
      </c>
      <c r="P59" s="46">
        <v>0.87</v>
      </c>
    </row>
    <row r="60" spans="1:16" s="47" customFormat="1" ht="15" customHeight="1">
      <c r="A60" s="48" t="s">
        <v>71</v>
      </c>
      <c r="B60" s="45">
        <v>1498</v>
      </c>
      <c r="C60" s="45">
        <v>1497</v>
      </c>
      <c r="D60" s="45" t="s">
        <v>61</v>
      </c>
      <c r="E60" s="45" t="s">
        <v>61</v>
      </c>
      <c r="F60" s="45">
        <v>1</v>
      </c>
      <c r="G60" s="45" t="s">
        <v>61</v>
      </c>
      <c r="H60" s="45" t="s">
        <v>61</v>
      </c>
      <c r="I60" s="45" t="s">
        <v>108</v>
      </c>
      <c r="J60" s="45" t="s">
        <v>108</v>
      </c>
      <c r="K60" s="45" t="s">
        <v>61</v>
      </c>
      <c r="L60" s="45">
        <v>1498</v>
      </c>
      <c r="M60" s="45">
        <v>1497</v>
      </c>
      <c r="N60" s="45">
        <v>26</v>
      </c>
      <c r="O60" s="45">
        <v>1383</v>
      </c>
      <c r="P60" s="46">
        <v>0.92</v>
      </c>
    </row>
    <row r="61" spans="1:16" s="47" customFormat="1" ht="15" customHeight="1">
      <c r="A61" s="48" t="s">
        <v>8</v>
      </c>
      <c r="B61" s="45">
        <v>20132</v>
      </c>
      <c r="C61" s="45" t="s">
        <v>61</v>
      </c>
      <c r="D61" s="45" t="s">
        <v>61</v>
      </c>
      <c r="E61" s="45" t="s">
        <v>61</v>
      </c>
      <c r="F61" s="45" t="s">
        <v>61</v>
      </c>
      <c r="G61" s="45" t="s">
        <v>61</v>
      </c>
      <c r="H61" s="45" t="s">
        <v>61</v>
      </c>
      <c r="I61" s="45" t="s">
        <v>108</v>
      </c>
      <c r="J61" s="45" t="s">
        <v>108</v>
      </c>
      <c r="K61" s="45">
        <v>20132</v>
      </c>
      <c r="L61" s="45">
        <v>20132</v>
      </c>
      <c r="M61" s="45" t="s">
        <v>61</v>
      </c>
      <c r="N61" s="45" t="s">
        <v>61</v>
      </c>
      <c r="O61" s="45">
        <v>14712</v>
      </c>
      <c r="P61" s="46">
        <v>0.73</v>
      </c>
    </row>
    <row r="62" spans="1:16" s="47" customFormat="1" ht="15" customHeight="1">
      <c r="A62" s="48"/>
      <c r="B62" s="21"/>
      <c r="C62" s="21"/>
      <c r="D62" s="21"/>
      <c r="E62" s="21"/>
      <c r="F62" s="21"/>
      <c r="G62" s="21"/>
      <c r="H62" s="21"/>
      <c r="I62" s="45"/>
      <c r="J62" s="45"/>
      <c r="K62" s="21"/>
      <c r="L62" s="21"/>
      <c r="M62" s="21"/>
      <c r="N62" s="21"/>
      <c r="O62" s="21"/>
      <c r="P62" s="43"/>
    </row>
    <row r="63" spans="1:16" s="25" customFormat="1" ht="15" customHeight="1">
      <c r="A63" s="50" t="s">
        <v>113</v>
      </c>
      <c r="B63" s="21">
        <v>464546</v>
      </c>
      <c r="C63" s="21">
        <v>431178</v>
      </c>
      <c r="D63" s="21">
        <v>4</v>
      </c>
      <c r="E63" s="21">
        <v>426</v>
      </c>
      <c r="F63" s="21">
        <v>8744</v>
      </c>
      <c r="G63" s="21">
        <v>3205</v>
      </c>
      <c r="H63" s="21">
        <v>0</v>
      </c>
      <c r="I63" s="45" t="s">
        <v>108</v>
      </c>
      <c r="J63" s="45" t="s">
        <v>108</v>
      </c>
      <c r="K63" s="21">
        <v>20989</v>
      </c>
      <c r="L63" s="21">
        <v>461341</v>
      </c>
      <c r="M63" s="21">
        <v>434387</v>
      </c>
      <c r="N63" s="21">
        <v>13931</v>
      </c>
      <c r="O63" s="21">
        <v>373164</v>
      </c>
      <c r="P63" s="43">
        <v>0.81</v>
      </c>
    </row>
    <row r="64" spans="1:16" s="47" customFormat="1" ht="15" customHeight="1">
      <c r="A64" s="48" t="s">
        <v>60</v>
      </c>
      <c r="B64" s="45">
        <v>184487</v>
      </c>
      <c r="C64" s="45">
        <v>179700</v>
      </c>
      <c r="D64" s="45">
        <v>1</v>
      </c>
      <c r="E64" s="45">
        <v>295</v>
      </c>
      <c r="F64" s="45">
        <v>2853</v>
      </c>
      <c r="G64" s="45">
        <v>1638</v>
      </c>
      <c r="H64" s="45" t="s">
        <v>61</v>
      </c>
      <c r="I64" s="45" t="s">
        <v>108</v>
      </c>
      <c r="J64" s="45" t="s">
        <v>108</v>
      </c>
      <c r="K64" s="45" t="s">
        <v>61</v>
      </c>
      <c r="L64" s="45">
        <v>182849</v>
      </c>
      <c r="M64" s="45">
        <v>181339</v>
      </c>
      <c r="N64" s="45">
        <v>581</v>
      </c>
      <c r="O64" s="45">
        <v>168895</v>
      </c>
      <c r="P64" s="46">
        <v>0.92</v>
      </c>
    </row>
    <row r="65" spans="1:16" s="47" customFormat="1" ht="15" customHeight="1">
      <c r="A65" s="48" t="s">
        <v>62</v>
      </c>
      <c r="B65" s="45">
        <v>19015</v>
      </c>
      <c r="C65" s="45">
        <v>18021</v>
      </c>
      <c r="D65" s="45" t="s">
        <v>61</v>
      </c>
      <c r="E65" s="45" t="s">
        <v>61</v>
      </c>
      <c r="F65" s="45">
        <v>558</v>
      </c>
      <c r="G65" s="45">
        <v>436</v>
      </c>
      <c r="H65" s="45" t="s">
        <v>61</v>
      </c>
      <c r="I65" s="45" t="s">
        <v>108</v>
      </c>
      <c r="J65" s="45" t="s">
        <v>108</v>
      </c>
      <c r="K65" s="45" t="s">
        <v>61</v>
      </c>
      <c r="L65" s="45">
        <v>18579</v>
      </c>
      <c r="M65" s="45">
        <v>18457</v>
      </c>
      <c r="N65" s="45">
        <v>454</v>
      </c>
      <c r="O65" s="45">
        <v>15967</v>
      </c>
      <c r="P65" s="46">
        <v>0.86</v>
      </c>
    </row>
    <row r="66" spans="1:16" s="47" customFormat="1" ht="15" customHeight="1">
      <c r="A66" s="48" t="s">
        <v>63</v>
      </c>
      <c r="B66" s="45">
        <v>200</v>
      </c>
      <c r="C66" s="45">
        <v>196</v>
      </c>
      <c r="D66" s="45" t="s">
        <v>61</v>
      </c>
      <c r="E66" s="45" t="s">
        <v>61</v>
      </c>
      <c r="F66" s="45">
        <v>4</v>
      </c>
      <c r="G66" s="45" t="s">
        <v>61</v>
      </c>
      <c r="H66" s="45" t="s">
        <v>61</v>
      </c>
      <c r="I66" s="45" t="s">
        <v>108</v>
      </c>
      <c r="J66" s="45" t="s">
        <v>108</v>
      </c>
      <c r="K66" s="45" t="s">
        <v>61</v>
      </c>
      <c r="L66" s="45">
        <v>200</v>
      </c>
      <c r="M66" s="45">
        <v>196</v>
      </c>
      <c r="N66" s="45">
        <v>3</v>
      </c>
      <c r="O66" s="45">
        <v>254</v>
      </c>
      <c r="P66" s="46">
        <v>1.27</v>
      </c>
    </row>
    <row r="67" spans="1:16" s="47" customFormat="1" ht="15" customHeight="1">
      <c r="A67" s="48" t="s">
        <v>64</v>
      </c>
      <c r="B67" s="45">
        <v>81837</v>
      </c>
      <c r="C67" s="45">
        <v>80627</v>
      </c>
      <c r="D67" s="45">
        <v>1</v>
      </c>
      <c r="E67" s="45">
        <v>2</v>
      </c>
      <c r="F67" s="45">
        <v>859</v>
      </c>
      <c r="G67" s="45">
        <v>348</v>
      </c>
      <c r="H67" s="45" t="s">
        <v>61</v>
      </c>
      <c r="I67" s="45" t="s">
        <v>108</v>
      </c>
      <c r="J67" s="45" t="s">
        <v>108</v>
      </c>
      <c r="K67" s="45" t="s">
        <v>61</v>
      </c>
      <c r="L67" s="45">
        <v>81489</v>
      </c>
      <c r="M67" s="45">
        <v>80976</v>
      </c>
      <c r="N67" s="45">
        <v>1343</v>
      </c>
      <c r="O67" s="45">
        <v>96604</v>
      </c>
      <c r="P67" s="46">
        <v>1.19</v>
      </c>
    </row>
    <row r="68" spans="1:16" s="47" customFormat="1" ht="15" customHeight="1">
      <c r="A68" s="48" t="s">
        <v>65</v>
      </c>
      <c r="B68" s="45">
        <v>12379</v>
      </c>
      <c r="C68" s="45">
        <v>12218</v>
      </c>
      <c r="D68" s="45" t="s">
        <v>61</v>
      </c>
      <c r="E68" s="45" t="s">
        <v>61</v>
      </c>
      <c r="F68" s="45">
        <v>48</v>
      </c>
      <c r="G68" s="45">
        <v>113</v>
      </c>
      <c r="H68" s="45" t="s">
        <v>61</v>
      </c>
      <c r="I68" s="45" t="s">
        <v>108</v>
      </c>
      <c r="J68" s="45" t="s">
        <v>108</v>
      </c>
      <c r="K68" s="45" t="s">
        <v>61</v>
      </c>
      <c r="L68" s="45">
        <v>12266</v>
      </c>
      <c r="M68" s="45">
        <v>12331</v>
      </c>
      <c r="N68" s="45">
        <v>640</v>
      </c>
      <c r="O68" s="45">
        <v>12421</v>
      </c>
      <c r="P68" s="46">
        <v>1.01</v>
      </c>
    </row>
    <row r="69" spans="1:16" s="47" customFormat="1" ht="15" customHeight="1">
      <c r="A69" s="48" t="s">
        <v>66</v>
      </c>
      <c r="B69" s="45">
        <v>3966</v>
      </c>
      <c r="C69" s="45">
        <v>3875</v>
      </c>
      <c r="D69" s="45" t="s">
        <v>61</v>
      </c>
      <c r="E69" s="45" t="s">
        <v>61</v>
      </c>
      <c r="F69" s="45">
        <v>48</v>
      </c>
      <c r="G69" s="45">
        <v>43</v>
      </c>
      <c r="H69" s="45" t="s">
        <v>61</v>
      </c>
      <c r="I69" s="45" t="s">
        <v>108</v>
      </c>
      <c r="J69" s="45" t="s">
        <v>108</v>
      </c>
      <c r="K69" s="45" t="s">
        <v>61</v>
      </c>
      <c r="L69" s="45">
        <v>3923</v>
      </c>
      <c r="M69" s="45">
        <v>3918</v>
      </c>
      <c r="N69" s="45">
        <v>175</v>
      </c>
      <c r="O69" s="45">
        <v>3447</v>
      </c>
      <c r="P69" s="46">
        <v>0.88</v>
      </c>
    </row>
    <row r="70" spans="1:16" s="47" customFormat="1" ht="15" customHeight="1">
      <c r="A70" s="48" t="s">
        <v>67</v>
      </c>
      <c r="B70" s="45">
        <v>95881</v>
      </c>
      <c r="C70" s="45">
        <v>92507</v>
      </c>
      <c r="D70" s="45">
        <v>2</v>
      </c>
      <c r="E70" s="45">
        <v>14</v>
      </c>
      <c r="F70" s="45">
        <v>3358</v>
      </c>
      <c r="G70" s="45" t="s">
        <v>61</v>
      </c>
      <c r="H70" s="45" t="s">
        <v>61</v>
      </c>
      <c r="I70" s="45" t="s">
        <v>108</v>
      </c>
      <c r="J70" s="45" t="s">
        <v>108</v>
      </c>
      <c r="K70" s="45" t="s">
        <v>61</v>
      </c>
      <c r="L70" s="45">
        <v>95881</v>
      </c>
      <c r="M70" s="45">
        <v>92509</v>
      </c>
      <c r="N70" s="45">
        <v>8479</v>
      </c>
      <c r="O70" s="45">
        <v>20591</v>
      </c>
      <c r="P70" s="46">
        <v>0.21</v>
      </c>
    </row>
    <row r="71" spans="1:16" s="47" customFormat="1" ht="15" customHeight="1">
      <c r="A71" s="48" t="s">
        <v>114</v>
      </c>
      <c r="B71" s="45">
        <v>358</v>
      </c>
      <c r="C71" s="45">
        <v>350</v>
      </c>
      <c r="D71" s="45" t="s">
        <v>61</v>
      </c>
      <c r="E71" s="45" t="s">
        <v>61</v>
      </c>
      <c r="F71" s="45">
        <v>8</v>
      </c>
      <c r="G71" s="45" t="s">
        <v>61</v>
      </c>
      <c r="H71" s="45" t="s">
        <v>61</v>
      </c>
      <c r="I71" s="45" t="s">
        <v>108</v>
      </c>
      <c r="J71" s="45" t="s">
        <v>108</v>
      </c>
      <c r="K71" s="45" t="s">
        <v>61</v>
      </c>
      <c r="L71" s="45">
        <v>358</v>
      </c>
      <c r="M71" s="45">
        <v>350</v>
      </c>
      <c r="N71" s="45">
        <v>15</v>
      </c>
      <c r="O71" s="45">
        <v>262</v>
      </c>
      <c r="P71" s="46">
        <v>0.73</v>
      </c>
    </row>
    <row r="72" spans="1:16" s="47" customFormat="1" ht="15" customHeight="1">
      <c r="A72" s="48" t="s">
        <v>69</v>
      </c>
      <c r="B72" s="45">
        <v>8229</v>
      </c>
      <c r="C72" s="45">
        <v>8003</v>
      </c>
      <c r="D72" s="45" t="s">
        <v>61</v>
      </c>
      <c r="E72" s="45">
        <v>115</v>
      </c>
      <c r="F72" s="45">
        <v>111</v>
      </c>
      <c r="G72" s="45" t="s">
        <v>61</v>
      </c>
      <c r="H72" s="45" t="s">
        <v>61</v>
      </c>
      <c r="I72" s="45" t="s">
        <v>108</v>
      </c>
      <c r="J72" s="45" t="s">
        <v>108</v>
      </c>
      <c r="K72" s="45" t="s">
        <v>61</v>
      </c>
      <c r="L72" s="45">
        <v>8229</v>
      </c>
      <c r="M72" s="45">
        <v>8003</v>
      </c>
      <c r="N72" s="45">
        <v>399</v>
      </c>
      <c r="O72" s="45">
        <v>8003</v>
      </c>
      <c r="P72" s="46">
        <v>0.97</v>
      </c>
    </row>
    <row r="73" spans="1:16" s="47" customFormat="1" ht="15" customHeight="1">
      <c r="A73" s="48" t="s">
        <v>70</v>
      </c>
      <c r="B73" s="45">
        <v>35732</v>
      </c>
      <c r="C73" s="45">
        <v>34209</v>
      </c>
      <c r="D73" s="45" t="s">
        <v>61</v>
      </c>
      <c r="E73" s="45" t="s">
        <v>61</v>
      </c>
      <c r="F73" s="45">
        <v>896</v>
      </c>
      <c r="G73" s="45">
        <v>627</v>
      </c>
      <c r="H73" s="45" t="s">
        <v>61</v>
      </c>
      <c r="I73" s="45" t="s">
        <v>108</v>
      </c>
      <c r="J73" s="45" t="s">
        <v>108</v>
      </c>
      <c r="K73" s="45" t="s">
        <v>61</v>
      </c>
      <c r="L73" s="45">
        <v>35105</v>
      </c>
      <c r="M73" s="45">
        <v>34836</v>
      </c>
      <c r="N73" s="45">
        <v>1816</v>
      </c>
      <c r="O73" s="45">
        <v>30112</v>
      </c>
      <c r="P73" s="46">
        <v>0.86</v>
      </c>
    </row>
    <row r="74" spans="1:16" s="47" customFormat="1" ht="15" customHeight="1">
      <c r="A74" s="48" t="s">
        <v>71</v>
      </c>
      <c r="B74" s="45">
        <v>1473</v>
      </c>
      <c r="C74" s="45">
        <v>1472</v>
      </c>
      <c r="D74" s="45" t="s">
        <v>61</v>
      </c>
      <c r="E74" s="45" t="s">
        <v>61</v>
      </c>
      <c r="F74" s="45">
        <v>1</v>
      </c>
      <c r="G74" s="45" t="s">
        <v>61</v>
      </c>
      <c r="H74" s="45" t="s">
        <v>61</v>
      </c>
      <c r="I74" s="45" t="s">
        <v>108</v>
      </c>
      <c r="J74" s="45" t="s">
        <v>108</v>
      </c>
      <c r="K74" s="45" t="s">
        <v>61</v>
      </c>
      <c r="L74" s="45">
        <v>1473</v>
      </c>
      <c r="M74" s="45">
        <v>1472</v>
      </c>
      <c r="N74" s="45">
        <v>26</v>
      </c>
      <c r="O74" s="45">
        <v>1294</v>
      </c>
      <c r="P74" s="46">
        <v>0.88</v>
      </c>
    </row>
    <row r="75" spans="1:16" s="47" customFormat="1" ht="15" customHeight="1">
      <c r="A75" s="48" t="s">
        <v>8</v>
      </c>
      <c r="B75" s="45">
        <v>20989</v>
      </c>
      <c r="C75" s="45" t="s">
        <v>61</v>
      </c>
      <c r="D75" s="45" t="s">
        <v>61</v>
      </c>
      <c r="E75" s="45" t="s">
        <v>61</v>
      </c>
      <c r="F75" s="45" t="s">
        <v>61</v>
      </c>
      <c r="G75" s="45" t="s">
        <v>61</v>
      </c>
      <c r="H75" s="45" t="s">
        <v>61</v>
      </c>
      <c r="I75" s="45" t="s">
        <v>108</v>
      </c>
      <c r="J75" s="45" t="s">
        <v>108</v>
      </c>
      <c r="K75" s="45">
        <v>20989</v>
      </c>
      <c r="L75" s="45">
        <v>20989</v>
      </c>
      <c r="M75" s="45" t="s">
        <v>61</v>
      </c>
      <c r="N75" s="45" t="s">
        <v>61</v>
      </c>
      <c r="O75" s="45">
        <v>15314</v>
      </c>
      <c r="P75" s="46">
        <v>0.73</v>
      </c>
    </row>
    <row r="76" spans="1:16" s="47" customFormat="1" ht="15" customHeight="1">
      <c r="A76" s="48"/>
      <c r="B76" s="21"/>
      <c r="C76" s="21"/>
      <c r="D76" s="21"/>
      <c r="E76" s="21"/>
      <c r="F76" s="21"/>
      <c r="G76" s="21"/>
      <c r="H76" s="21"/>
      <c r="I76" s="45"/>
      <c r="J76" s="45"/>
      <c r="K76" s="21"/>
      <c r="L76" s="21"/>
      <c r="M76" s="21"/>
      <c r="N76" s="21"/>
      <c r="O76" s="21"/>
      <c r="P76" s="43"/>
    </row>
    <row r="77" spans="1:16" s="25" customFormat="1" ht="15" customHeight="1">
      <c r="A77" s="50" t="s">
        <v>115</v>
      </c>
      <c r="B77" s="21">
        <v>471377</v>
      </c>
      <c r="C77" s="21">
        <v>438298</v>
      </c>
      <c r="D77" s="21">
        <v>2</v>
      </c>
      <c r="E77" s="21">
        <v>333</v>
      </c>
      <c r="F77" s="21">
        <v>8799</v>
      </c>
      <c r="G77" s="21">
        <v>3238</v>
      </c>
      <c r="H77" s="21">
        <v>0</v>
      </c>
      <c r="I77" s="45" t="s">
        <v>108</v>
      </c>
      <c r="J77" s="45" t="s">
        <v>108</v>
      </c>
      <c r="K77" s="21">
        <v>20707</v>
      </c>
      <c r="L77" s="21">
        <v>468139</v>
      </c>
      <c r="M77" s="21">
        <v>441538</v>
      </c>
      <c r="N77" s="21">
        <v>13907</v>
      </c>
      <c r="O77" s="21">
        <v>371196</v>
      </c>
      <c r="P77" s="43">
        <v>0.79</v>
      </c>
    </row>
    <row r="78" spans="1:16" s="47" customFormat="1" ht="15" customHeight="1">
      <c r="A78" s="48" t="s">
        <v>60</v>
      </c>
      <c r="B78" s="45">
        <v>189134</v>
      </c>
      <c r="C78" s="45">
        <v>184365</v>
      </c>
      <c r="D78" s="45" t="s">
        <v>61</v>
      </c>
      <c r="E78" s="45">
        <v>211</v>
      </c>
      <c r="F78" s="45">
        <v>2852</v>
      </c>
      <c r="G78" s="45">
        <v>1706</v>
      </c>
      <c r="H78" s="45" t="s">
        <v>61</v>
      </c>
      <c r="I78" s="45" t="s">
        <v>108</v>
      </c>
      <c r="J78" s="45" t="s">
        <v>108</v>
      </c>
      <c r="K78" s="45" t="s">
        <v>61</v>
      </c>
      <c r="L78" s="45">
        <v>187428</v>
      </c>
      <c r="M78" s="45">
        <v>186071</v>
      </c>
      <c r="N78" s="45">
        <v>595</v>
      </c>
      <c r="O78" s="45">
        <v>169301</v>
      </c>
      <c r="P78" s="46">
        <v>0.9</v>
      </c>
    </row>
    <row r="79" spans="1:16" s="47" customFormat="1" ht="15" customHeight="1">
      <c r="A79" s="48" t="s">
        <v>62</v>
      </c>
      <c r="B79" s="45">
        <v>18123</v>
      </c>
      <c r="C79" s="45">
        <v>17176</v>
      </c>
      <c r="D79" s="45" t="s">
        <v>61</v>
      </c>
      <c r="E79" s="45" t="s">
        <v>61</v>
      </c>
      <c r="F79" s="45">
        <v>527</v>
      </c>
      <c r="G79" s="45">
        <v>420</v>
      </c>
      <c r="H79" s="45" t="s">
        <v>61</v>
      </c>
      <c r="I79" s="45" t="s">
        <v>108</v>
      </c>
      <c r="J79" s="45" t="s">
        <v>108</v>
      </c>
      <c r="K79" s="45" t="s">
        <v>61</v>
      </c>
      <c r="L79" s="45">
        <v>17703</v>
      </c>
      <c r="M79" s="45">
        <v>17596</v>
      </c>
      <c r="N79" s="45">
        <v>435</v>
      </c>
      <c r="O79" s="45">
        <v>14983</v>
      </c>
      <c r="P79" s="46">
        <v>0.85</v>
      </c>
    </row>
    <row r="80" spans="1:16" s="47" customFormat="1" ht="15" customHeight="1">
      <c r="A80" s="48" t="s">
        <v>63</v>
      </c>
      <c r="B80" s="45">
        <v>198</v>
      </c>
      <c r="C80" s="45">
        <v>194</v>
      </c>
      <c r="D80" s="45" t="s">
        <v>61</v>
      </c>
      <c r="E80" s="45" t="s">
        <v>61</v>
      </c>
      <c r="F80" s="45">
        <v>4</v>
      </c>
      <c r="G80" s="45" t="s">
        <v>61</v>
      </c>
      <c r="H80" s="45" t="s">
        <v>61</v>
      </c>
      <c r="I80" s="45" t="s">
        <v>108</v>
      </c>
      <c r="J80" s="45" t="s">
        <v>108</v>
      </c>
      <c r="K80" s="45" t="s">
        <v>61</v>
      </c>
      <c r="L80" s="45">
        <v>198</v>
      </c>
      <c r="M80" s="45">
        <v>194</v>
      </c>
      <c r="N80" s="45">
        <v>3</v>
      </c>
      <c r="O80" s="45">
        <v>251</v>
      </c>
      <c r="P80" s="46">
        <v>1.27</v>
      </c>
    </row>
    <row r="81" spans="1:16" s="47" customFormat="1" ht="15" customHeight="1">
      <c r="A81" s="48" t="s">
        <v>64</v>
      </c>
      <c r="B81" s="45">
        <v>81627</v>
      </c>
      <c r="C81" s="45">
        <v>80413</v>
      </c>
      <c r="D81" s="45" t="s">
        <v>61</v>
      </c>
      <c r="E81" s="45" t="s">
        <v>61</v>
      </c>
      <c r="F81" s="45">
        <v>867</v>
      </c>
      <c r="G81" s="45">
        <v>347</v>
      </c>
      <c r="H81" s="45" t="s">
        <v>61</v>
      </c>
      <c r="I81" s="45" t="s">
        <v>108</v>
      </c>
      <c r="J81" s="45" t="s">
        <v>108</v>
      </c>
      <c r="K81" s="45" t="s">
        <v>61</v>
      </c>
      <c r="L81" s="45">
        <v>81280</v>
      </c>
      <c r="M81" s="45">
        <v>80760</v>
      </c>
      <c r="N81" s="45">
        <v>1350</v>
      </c>
      <c r="O81" s="45">
        <v>94290</v>
      </c>
      <c r="P81" s="46">
        <v>1.16</v>
      </c>
    </row>
    <row r="82" spans="1:16" s="47" customFormat="1" ht="15" customHeight="1">
      <c r="A82" s="48" t="s">
        <v>65</v>
      </c>
      <c r="B82" s="45">
        <v>12868</v>
      </c>
      <c r="C82" s="45">
        <v>12705</v>
      </c>
      <c r="D82" s="45" t="s">
        <v>61</v>
      </c>
      <c r="E82" s="45" t="s">
        <v>61</v>
      </c>
      <c r="F82" s="45">
        <v>52</v>
      </c>
      <c r="G82" s="45">
        <v>111</v>
      </c>
      <c r="H82" s="45" t="s">
        <v>61</v>
      </c>
      <c r="I82" s="45" t="s">
        <v>108</v>
      </c>
      <c r="J82" s="45" t="s">
        <v>108</v>
      </c>
      <c r="K82" s="45" t="s">
        <v>61</v>
      </c>
      <c r="L82" s="45">
        <v>12757</v>
      </c>
      <c r="M82" s="45">
        <v>12816</v>
      </c>
      <c r="N82" s="45">
        <v>646</v>
      </c>
      <c r="O82" s="45">
        <v>12575</v>
      </c>
      <c r="P82" s="46">
        <v>0.99</v>
      </c>
    </row>
    <row r="83" spans="1:16" s="47" customFormat="1" ht="15" customHeight="1">
      <c r="A83" s="48" t="s">
        <v>66</v>
      </c>
      <c r="B83" s="45">
        <v>4128</v>
      </c>
      <c r="C83" s="45">
        <v>4044</v>
      </c>
      <c r="D83" s="45" t="s">
        <v>61</v>
      </c>
      <c r="E83" s="45" t="s">
        <v>61</v>
      </c>
      <c r="F83" s="45">
        <v>42</v>
      </c>
      <c r="G83" s="45">
        <v>42</v>
      </c>
      <c r="H83" s="45" t="s">
        <v>61</v>
      </c>
      <c r="I83" s="45" t="s">
        <v>108</v>
      </c>
      <c r="J83" s="45" t="s">
        <v>108</v>
      </c>
      <c r="K83" s="45" t="s">
        <v>61</v>
      </c>
      <c r="L83" s="45">
        <v>4086</v>
      </c>
      <c r="M83" s="45">
        <v>4086</v>
      </c>
      <c r="N83" s="45">
        <v>186</v>
      </c>
      <c r="O83" s="45">
        <v>3523</v>
      </c>
      <c r="P83" s="46">
        <v>0.86</v>
      </c>
    </row>
    <row r="84" spans="1:16" s="47" customFormat="1" ht="15" customHeight="1">
      <c r="A84" s="48" t="s">
        <v>67</v>
      </c>
      <c r="B84" s="45">
        <v>97305</v>
      </c>
      <c r="C84" s="45">
        <v>93861</v>
      </c>
      <c r="D84" s="45">
        <v>2</v>
      </c>
      <c r="E84" s="45">
        <v>14</v>
      </c>
      <c r="F84" s="45">
        <v>3428</v>
      </c>
      <c r="G84" s="45" t="s">
        <v>61</v>
      </c>
      <c r="H84" s="45" t="s">
        <v>61</v>
      </c>
      <c r="I84" s="45" t="s">
        <v>108</v>
      </c>
      <c r="J84" s="45" t="s">
        <v>108</v>
      </c>
      <c r="K84" s="45" t="s">
        <v>61</v>
      </c>
      <c r="L84" s="45">
        <v>97305</v>
      </c>
      <c r="M84" s="45">
        <v>93863</v>
      </c>
      <c r="N84" s="45">
        <v>8424</v>
      </c>
      <c r="O84" s="45">
        <v>20489</v>
      </c>
      <c r="P84" s="46">
        <v>0.21</v>
      </c>
    </row>
    <row r="85" spans="1:16" s="47" customFormat="1" ht="15" customHeight="1">
      <c r="A85" s="48" t="s">
        <v>114</v>
      </c>
      <c r="B85" s="45">
        <v>344</v>
      </c>
      <c r="C85" s="45">
        <v>336</v>
      </c>
      <c r="D85" s="45" t="s">
        <v>61</v>
      </c>
      <c r="E85" s="45" t="s">
        <v>61</v>
      </c>
      <c r="F85" s="45">
        <v>8</v>
      </c>
      <c r="G85" s="45" t="s">
        <v>61</v>
      </c>
      <c r="H85" s="45" t="s">
        <v>61</v>
      </c>
      <c r="I85" s="45" t="s">
        <v>108</v>
      </c>
      <c r="J85" s="45" t="s">
        <v>108</v>
      </c>
      <c r="K85" s="45" t="s">
        <v>61</v>
      </c>
      <c r="L85" s="45">
        <v>344</v>
      </c>
      <c r="M85" s="45">
        <v>336</v>
      </c>
      <c r="N85" s="45">
        <v>14</v>
      </c>
      <c r="O85" s="45">
        <v>245</v>
      </c>
      <c r="P85" s="46">
        <v>0.71</v>
      </c>
    </row>
    <row r="86" spans="1:16" s="47" customFormat="1" ht="15" customHeight="1">
      <c r="A86" s="48" t="s">
        <v>69</v>
      </c>
      <c r="B86" s="45">
        <v>8220</v>
      </c>
      <c r="C86" s="45">
        <v>8003</v>
      </c>
      <c r="D86" s="45" t="s">
        <v>61</v>
      </c>
      <c r="E86" s="45">
        <v>107</v>
      </c>
      <c r="F86" s="45">
        <v>110</v>
      </c>
      <c r="G86" s="45" t="s">
        <v>61</v>
      </c>
      <c r="H86" s="45" t="s">
        <v>61</v>
      </c>
      <c r="I86" s="45" t="s">
        <v>108</v>
      </c>
      <c r="J86" s="45" t="s">
        <v>108</v>
      </c>
      <c r="K86" s="45" t="s">
        <v>61</v>
      </c>
      <c r="L86" s="45">
        <v>8220</v>
      </c>
      <c r="M86" s="45">
        <v>8003</v>
      </c>
      <c r="N86" s="45">
        <v>387</v>
      </c>
      <c r="O86" s="45">
        <v>7891</v>
      </c>
      <c r="P86" s="46">
        <v>0.96</v>
      </c>
    </row>
    <row r="87" spans="1:16" s="47" customFormat="1" ht="15" customHeight="1">
      <c r="A87" s="48" t="s">
        <v>70</v>
      </c>
      <c r="B87" s="45">
        <v>37262</v>
      </c>
      <c r="C87" s="45">
        <v>35742</v>
      </c>
      <c r="D87" s="45" t="s">
        <v>61</v>
      </c>
      <c r="E87" s="45" t="s">
        <v>61</v>
      </c>
      <c r="F87" s="45">
        <v>908</v>
      </c>
      <c r="G87" s="45">
        <v>612</v>
      </c>
      <c r="H87" s="45" t="s">
        <v>61</v>
      </c>
      <c r="I87" s="45" t="s">
        <v>108</v>
      </c>
      <c r="J87" s="45" t="s">
        <v>108</v>
      </c>
      <c r="K87" s="45" t="s">
        <v>61</v>
      </c>
      <c r="L87" s="45">
        <v>36650</v>
      </c>
      <c r="M87" s="45">
        <v>36354</v>
      </c>
      <c r="N87" s="45">
        <v>1843</v>
      </c>
      <c r="O87" s="45">
        <v>31173</v>
      </c>
      <c r="P87" s="46">
        <v>0.85</v>
      </c>
    </row>
    <row r="88" spans="1:16" s="47" customFormat="1" ht="15" customHeight="1">
      <c r="A88" s="48" t="s">
        <v>71</v>
      </c>
      <c r="B88" s="45">
        <v>1461</v>
      </c>
      <c r="C88" s="45">
        <v>1459</v>
      </c>
      <c r="D88" s="45" t="s">
        <v>61</v>
      </c>
      <c r="E88" s="45">
        <v>1</v>
      </c>
      <c r="F88" s="45">
        <v>1</v>
      </c>
      <c r="G88" s="45" t="s">
        <v>61</v>
      </c>
      <c r="H88" s="45" t="s">
        <v>61</v>
      </c>
      <c r="I88" s="45" t="s">
        <v>108</v>
      </c>
      <c r="J88" s="45" t="s">
        <v>108</v>
      </c>
      <c r="K88" s="45" t="s">
        <v>61</v>
      </c>
      <c r="L88" s="45">
        <v>1461</v>
      </c>
      <c r="M88" s="45">
        <v>1459</v>
      </c>
      <c r="N88" s="45">
        <v>24</v>
      </c>
      <c r="O88" s="45">
        <v>1284</v>
      </c>
      <c r="P88" s="46">
        <v>0.88</v>
      </c>
    </row>
    <row r="89" spans="1:16" s="47" customFormat="1" ht="15" customHeight="1">
      <c r="A89" s="48" t="s">
        <v>8</v>
      </c>
      <c r="B89" s="45">
        <v>20707</v>
      </c>
      <c r="C89" s="45" t="s">
        <v>61</v>
      </c>
      <c r="D89" s="45" t="s">
        <v>61</v>
      </c>
      <c r="E89" s="45" t="s">
        <v>61</v>
      </c>
      <c r="F89" s="45" t="s">
        <v>61</v>
      </c>
      <c r="G89" s="45" t="s">
        <v>61</v>
      </c>
      <c r="H89" s="45" t="s">
        <v>61</v>
      </c>
      <c r="I89" s="45" t="s">
        <v>108</v>
      </c>
      <c r="J89" s="45" t="s">
        <v>108</v>
      </c>
      <c r="K89" s="45">
        <v>20707</v>
      </c>
      <c r="L89" s="45">
        <v>20707</v>
      </c>
      <c r="M89" s="45" t="s">
        <v>61</v>
      </c>
      <c r="N89" s="45" t="s">
        <v>61</v>
      </c>
      <c r="O89" s="45">
        <v>15191</v>
      </c>
      <c r="P89" s="46">
        <v>0.73</v>
      </c>
    </row>
    <row r="90" spans="1:16" s="47" customFormat="1" ht="15" customHeight="1">
      <c r="A90" s="48"/>
      <c r="B90" s="21"/>
      <c r="C90" s="21"/>
      <c r="D90" s="21"/>
      <c r="E90" s="21"/>
      <c r="F90" s="21"/>
      <c r="G90" s="21"/>
      <c r="H90" s="21"/>
      <c r="I90" s="45"/>
      <c r="J90" s="45"/>
      <c r="K90" s="21"/>
      <c r="L90" s="21"/>
      <c r="M90" s="21"/>
      <c r="N90" s="21"/>
      <c r="O90" s="21"/>
      <c r="P90" s="43"/>
    </row>
    <row r="91" spans="1:16" s="25" customFormat="1" ht="15" customHeight="1">
      <c r="A91" s="50" t="s">
        <v>116</v>
      </c>
      <c r="B91" s="21">
        <v>478089</v>
      </c>
      <c r="C91" s="21">
        <v>444839</v>
      </c>
      <c r="D91" s="21">
        <v>2</v>
      </c>
      <c r="E91" s="21">
        <v>339</v>
      </c>
      <c r="F91" s="21">
        <v>8896</v>
      </c>
      <c r="G91" s="21">
        <v>3223</v>
      </c>
      <c r="H91" s="21">
        <v>0</v>
      </c>
      <c r="I91" s="45" t="s">
        <v>108</v>
      </c>
      <c r="J91" s="45" t="s">
        <v>108</v>
      </c>
      <c r="K91" s="21">
        <v>20790</v>
      </c>
      <c r="L91" s="21">
        <v>474866</v>
      </c>
      <c r="M91" s="21">
        <v>448064</v>
      </c>
      <c r="N91" s="21">
        <v>13997</v>
      </c>
      <c r="O91" s="21">
        <v>368583</v>
      </c>
      <c r="P91" s="43">
        <v>0.78</v>
      </c>
    </row>
    <row r="92" spans="1:16" s="47" customFormat="1" ht="15" customHeight="1">
      <c r="A92" s="48" t="s">
        <v>60</v>
      </c>
      <c r="B92" s="45">
        <v>193263</v>
      </c>
      <c r="C92" s="45">
        <v>188473</v>
      </c>
      <c r="D92" s="45" t="s">
        <v>61</v>
      </c>
      <c r="E92" s="45">
        <v>219</v>
      </c>
      <c r="F92" s="45">
        <v>2853</v>
      </c>
      <c r="G92" s="45">
        <v>1718</v>
      </c>
      <c r="H92" s="45" t="s">
        <v>61</v>
      </c>
      <c r="I92" s="45" t="s">
        <v>108</v>
      </c>
      <c r="J92" s="45" t="s">
        <v>108</v>
      </c>
      <c r="K92" s="45" t="s">
        <v>61</v>
      </c>
      <c r="L92" s="45">
        <v>191545</v>
      </c>
      <c r="M92" s="45">
        <v>190191</v>
      </c>
      <c r="N92" s="45">
        <v>606</v>
      </c>
      <c r="O92" s="45">
        <v>169280</v>
      </c>
      <c r="P92" s="46">
        <v>0.88</v>
      </c>
    </row>
    <row r="93" spans="1:16" s="47" customFormat="1" ht="15" customHeight="1">
      <c r="A93" s="48" t="s">
        <v>62</v>
      </c>
      <c r="B93" s="45">
        <v>17412</v>
      </c>
      <c r="C93" s="45">
        <v>16464</v>
      </c>
      <c r="D93" s="45" t="s">
        <v>61</v>
      </c>
      <c r="E93" s="45" t="s">
        <v>61</v>
      </c>
      <c r="F93" s="45">
        <v>533</v>
      </c>
      <c r="G93" s="45">
        <v>415</v>
      </c>
      <c r="H93" s="45" t="s">
        <v>61</v>
      </c>
      <c r="I93" s="45" t="s">
        <v>108</v>
      </c>
      <c r="J93" s="45" t="s">
        <v>108</v>
      </c>
      <c r="K93" s="45" t="s">
        <v>61</v>
      </c>
      <c r="L93" s="45">
        <v>16997</v>
      </c>
      <c r="M93" s="45">
        <v>16879</v>
      </c>
      <c r="N93" s="45">
        <v>425</v>
      </c>
      <c r="O93" s="45">
        <v>14155</v>
      </c>
      <c r="P93" s="46">
        <v>0.83</v>
      </c>
    </row>
    <row r="94" spans="1:16" s="47" customFormat="1" ht="15" customHeight="1">
      <c r="A94" s="48" t="s">
        <v>63</v>
      </c>
      <c r="B94" s="45">
        <v>187</v>
      </c>
      <c r="C94" s="45">
        <v>186</v>
      </c>
      <c r="D94" s="45" t="s">
        <v>61</v>
      </c>
      <c r="E94" s="45" t="s">
        <v>61</v>
      </c>
      <c r="F94" s="45">
        <v>1</v>
      </c>
      <c r="G94" s="45" t="s">
        <v>61</v>
      </c>
      <c r="H94" s="45" t="s">
        <v>61</v>
      </c>
      <c r="I94" s="45" t="s">
        <v>108</v>
      </c>
      <c r="J94" s="45" t="s">
        <v>108</v>
      </c>
      <c r="K94" s="45" t="s">
        <v>61</v>
      </c>
      <c r="L94" s="45">
        <v>187</v>
      </c>
      <c r="M94" s="45">
        <v>186</v>
      </c>
      <c r="N94" s="45">
        <v>3</v>
      </c>
      <c r="O94" s="45">
        <v>241</v>
      </c>
      <c r="P94" s="46">
        <v>1.29</v>
      </c>
    </row>
    <row r="95" spans="1:16" s="47" customFormat="1" ht="15" customHeight="1">
      <c r="A95" s="48" t="s">
        <v>64</v>
      </c>
      <c r="B95" s="45">
        <v>81483</v>
      </c>
      <c r="C95" s="45">
        <v>80277</v>
      </c>
      <c r="D95" s="45" t="s">
        <v>61</v>
      </c>
      <c r="E95" s="45" t="s">
        <v>61</v>
      </c>
      <c r="F95" s="45">
        <v>866</v>
      </c>
      <c r="G95" s="45">
        <v>340</v>
      </c>
      <c r="H95" s="45" t="s">
        <v>61</v>
      </c>
      <c r="I95" s="45" t="s">
        <v>108</v>
      </c>
      <c r="J95" s="45" t="s">
        <v>108</v>
      </c>
      <c r="K95" s="45" t="s">
        <v>61</v>
      </c>
      <c r="L95" s="45">
        <v>81143</v>
      </c>
      <c r="M95" s="45">
        <v>80617</v>
      </c>
      <c r="N95" s="45">
        <v>1357</v>
      </c>
      <c r="O95" s="45">
        <v>92087</v>
      </c>
      <c r="P95" s="46">
        <v>1.13</v>
      </c>
    </row>
    <row r="96" spans="1:16" s="47" customFormat="1" ht="15" customHeight="1">
      <c r="A96" s="48" t="s">
        <v>65</v>
      </c>
      <c r="B96" s="45">
        <v>13230</v>
      </c>
      <c r="C96" s="45">
        <v>13062</v>
      </c>
      <c r="D96" s="45" t="s">
        <v>61</v>
      </c>
      <c r="E96" s="45" t="s">
        <v>61</v>
      </c>
      <c r="F96" s="45">
        <v>55</v>
      </c>
      <c r="G96" s="45">
        <v>113</v>
      </c>
      <c r="H96" s="45" t="s">
        <v>61</v>
      </c>
      <c r="I96" s="45" t="s">
        <v>108</v>
      </c>
      <c r="J96" s="45" t="s">
        <v>108</v>
      </c>
      <c r="K96" s="45" t="s">
        <v>61</v>
      </c>
      <c r="L96" s="45">
        <v>13117</v>
      </c>
      <c r="M96" s="45">
        <v>13175</v>
      </c>
      <c r="N96" s="45">
        <v>656</v>
      </c>
      <c r="O96" s="45">
        <v>12762</v>
      </c>
      <c r="P96" s="46">
        <v>0.97</v>
      </c>
    </row>
    <row r="97" spans="1:16" s="47" customFormat="1" ht="15" customHeight="1">
      <c r="A97" s="48" t="s">
        <v>66</v>
      </c>
      <c r="B97" s="45">
        <v>4287</v>
      </c>
      <c r="C97" s="45">
        <v>4198</v>
      </c>
      <c r="D97" s="45" t="s">
        <v>61</v>
      </c>
      <c r="E97" s="45" t="s">
        <v>61</v>
      </c>
      <c r="F97" s="45">
        <v>45</v>
      </c>
      <c r="G97" s="45">
        <v>44</v>
      </c>
      <c r="H97" s="45" t="s">
        <v>61</v>
      </c>
      <c r="I97" s="45" t="s">
        <v>108</v>
      </c>
      <c r="J97" s="45" t="s">
        <v>108</v>
      </c>
      <c r="K97" s="45" t="s">
        <v>61</v>
      </c>
      <c r="L97" s="45">
        <v>4243</v>
      </c>
      <c r="M97" s="45">
        <v>4242</v>
      </c>
      <c r="N97" s="45">
        <v>190</v>
      </c>
      <c r="O97" s="45">
        <v>3472</v>
      </c>
      <c r="P97" s="46">
        <v>0.82</v>
      </c>
    </row>
    <row r="98" spans="1:16" s="47" customFormat="1" ht="15" customHeight="1">
      <c r="A98" s="48" t="s">
        <v>67</v>
      </c>
      <c r="B98" s="45">
        <v>98655</v>
      </c>
      <c r="C98" s="45">
        <v>95120</v>
      </c>
      <c r="D98" s="45">
        <v>2</v>
      </c>
      <c r="E98" s="45">
        <v>15</v>
      </c>
      <c r="F98" s="45">
        <v>3518</v>
      </c>
      <c r="G98" s="45" t="s">
        <v>61</v>
      </c>
      <c r="H98" s="45" t="s">
        <v>61</v>
      </c>
      <c r="I98" s="45" t="s">
        <v>108</v>
      </c>
      <c r="J98" s="45" t="s">
        <v>108</v>
      </c>
      <c r="K98" s="45" t="s">
        <v>61</v>
      </c>
      <c r="L98" s="45">
        <v>98655</v>
      </c>
      <c r="M98" s="45">
        <v>95122</v>
      </c>
      <c r="N98" s="45">
        <v>8447</v>
      </c>
      <c r="O98" s="45">
        <v>20656</v>
      </c>
      <c r="P98" s="46">
        <v>0.21</v>
      </c>
    </row>
    <row r="99" spans="1:16" s="47" customFormat="1" ht="15" customHeight="1">
      <c r="A99" s="48" t="s">
        <v>114</v>
      </c>
      <c r="B99" s="45">
        <v>346</v>
      </c>
      <c r="C99" s="45">
        <v>336</v>
      </c>
      <c r="D99" s="45" t="s">
        <v>61</v>
      </c>
      <c r="E99" s="45" t="s">
        <v>61</v>
      </c>
      <c r="F99" s="45">
        <v>10</v>
      </c>
      <c r="G99" s="45" t="s">
        <v>61</v>
      </c>
      <c r="H99" s="45" t="s">
        <v>61</v>
      </c>
      <c r="I99" s="45" t="s">
        <v>108</v>
      </c>
      <c r="J99" s="45" t="s">
        <v>108</v>
      </c>
      <c r="K99" s="45" t="s">
        <v>61</v>
      </c>
      <c r="L99" s="45">
        <v>346</v>
      </c>
      <c r="M99" s="45">
        <v>336</v>
      </c>
      <c r="N99" s="45">
        <v>14</v>
      </c>
      <c r="O99" s="45">
        <v>239</v>
      </c>
      <c r="P99" s="46">
        <v>0.69</v>
      </c>
    </row>
    <row r="100" spans="1:16" s="47" customFormat="1" ht="15" customHeight="1">
      <c r="A100" s="48" t="s">
        <v>69</v>
      </c>
      <c r="B100" s="45">
        <v>8013</v>
      </c>
      <c r="C100" s="45">
        <v>7810</v>
      </c>
      <c r="D100" s="45" t="s">
        <v>61</v>
      </c>
      <c r="E100" s="45">
        <v>105</v>
      </c>
      <c r="F100" s="45">
        <v>98</v>
      </c>
      <c r="G100" s="45" t="s">
        <v>61</v>
      </c>
      <c r="H100" s="45" t="s">
        <v>61</v>
      </c>
      <c r="I100" s="45" t="s">
        <v>108</v>
      </c>
      <c r="J100" s="45" t="s">
        <v>108</v>
      </c>
      <c r="K100" s="45" t="s">
        <v>61</v>
      </c>
      <c r="L100" s="45">
        <v>8013</v>
      </c>
      <c r="M100" s="45">
        <v>7810</v>
      </c>
      <c r="N100" s="45">
        <v>386</v>
      </c>
      <c r="O100" s="45">
        <v>7519</v>
      </c>
      <c r="P100" s="46">
        <v>0.94</v>
      </c>
    </row>
    <row r="101" spans="1:16" s="47" customFormat="1" ht="15" customHeight="1">
      <c r="A101" s="48" t="s">
        <v>70</v>
      </c>
      <c r="B101" s="45">
        <v>38976</v>
      </c>
      <c r="C101" s="45">
        <v>37467</v>
      </c>
      <c r="D101" s="45" t="s">
        <v>61</v>
      </c>
      <c r="E101" s="45" t="s">
        <v>61</v>
      </c>
      <c r="F101" s="45">
        <v>916</v>
      </c>
      <c r="G101" s="45">
        <v>593</v>
      </c>
      <c r="H101" s="45" t="s">
        <v>61</v>
      </c>
      <c r="I101" s="45" t="s">
        <v>108</v>
      </c>
      <c r="J101" s="45" t="s">
        <v>108</v>
      </c>
      <c r="K101" s="45" t="s">
        <v>61</v>
      </c>
      <c r="L101" s="45">
        <v>38383</v>
      </c>
      <c r="M101" s="45">
        <v>38060</v>
      </c>
      <c r="N101" s="45">
        <v>1890</v>
      </c>
      <c r="O101" s="45">
        <v>32109</v>
      </c>
      <c r="P101" s="46">
        <v>0.84</v>
      </c>
    </row>
    <row r="102" spans="1:16" s="47" customFormat="1" ht="15" customHeight="1">
      <c r="A102" s="48" t="s">
        <v>71</v>
      </c>
      <c r="B102" s="45">
        <v>1447</v>
      </c>
      <c r="C102" s="45">
        <v>1446</v>
      </c>
      <c r="D102" s="45" t="s">
        <v>61</v>
      </c>
      <c r="E102" s="45" t="s">
        <v>61</v>
      </c>
      <c r="F102" s="45">
        <v>1</v>
      </c>
      <c r="G102" s="45" t="s">
        <v>61</v>
      </c>
      <c r="H102" s="45" t="s">
        <v>61</v>
      </c>
      <c r="I102" s="45" t="s">
        <v>108</v>
      </c>
      <c r="J102" s="45" t="s">
        <v>108</v>
      </c>
      <c r="K102" s="45" t="s">
        <v>61</v>
      </c>
      <c r="L102" s="45">
        <v>1447</v>
      </c>
      <c r="M102" s="45">
        <v>1446</v>
      </c>
      <c r="N102" s="45">
        <v>23</v>
      </c>
      <c r="O102" s="45">
        <v>1269</v>
      </c>
      <c r="P102" s="46">
        <v>0.88</v>
      </c>
    </row>
    <row r="103" spans="1:16" s="47" customFormat="1" ht="15" customHeight="1">
      <c r="A103" s="48" t="s">
        <v>8</v>
      </c>
      <c r="B103" s="45">
        <v>20790</v>
      </c>
      <c r="C103" s="45" t="s">
        <v>61</v>
      </c>
      <c r="D103" s="45" t="s">
        <v>61</v>
      </c>
      <c r="E103" s="45" t="s">
        <v>61</v>
      </c>
      <c r="F103" s="45" t="s">
        <v>61</v>
      </c>
      <c r="G103" s="45" t="s">
        <v>61</v>
      </c>
      <c r="H103" s="45" t="s">
        <v>61</v>
      </c>
      <c r="I103" s="45" t="s">
        <v>108</v>
      </c>
      <c r="J103" s="45" t="s">
        <v>108</v>
      </c>
      <c r="K103" s="45">
        <v>20790</v>
      </c>
      <c r="L103" s="45">
        <v>20790</v>
      </c>
      <c r="M103" s="45" t="s">
        <v>61</v>
      </c>
      <c r="N103" s="45" t="s">
        <v>61</v>
      </c>
      <c r="O103" s="45">
        <v>14794</v>
      </c>
      <c r="P103" s="46">
        <v>0.71</v>
      </c>
    </row>
    <row r="104" spans="1:16" s="47" customFormat="1" ht="15" customHeight="1">
      <c r="A104" s="48"/>
      <c r="B104" s="21"/>
      <c r="C104" s="21"/>
      <c r="D104" s="21"/>
      <c r="E104" s="21"/>
      <c r="F104" s="21"/>
      <c r="G104" s="21"/>
      <c r="H104" s="21"/>
      <c r="I104" s="45"/>
      <c r="J104" s="45"/>
      <c r="K104" s="21"/>
      <c r="L104" s="21"/>
      <c r="M104" s="21"/>
      <c r="N104" s="21"/>
      <c r="O104" s="21"/>
      <c r="P104" s="43"/>
    </row>
    <row r="105" spans="1:16" s="25" customFormat="1" ht="15" customHeight="1">
      <c r="A105" s="50" t="s">
        <v>117</v>
      </c>
      <c r="B105" s="21">
        <v>487336</v>
      </c>
      <c r="C105" s="21">
        <v>454328</v>
      </c>
      <c r="D105" s="21">
        <v>1</v>
      </c>
      <c r="E105" s="21">
        <v>333</v>
      </c>
      <c r="F105" s="21">
        <v>8866</v>
      </c>
      <c r="G105" s="21">
        <v>3229</v>
      </c>
      <c r="H105" s="21">
        <v>0</v>
      </c>
      <c r="I105" s="45" t="s">
        <v>108</v>
      </c>
      <c r="J105" s="45" t="s">
        <v>108</v>
      </c>
      <c r="K105" s="21">
        <v>20579</v>
      </c>
      <c r="L105" s="21">
        <v>484107</v>
      </c>
      <c r="M105" s="21">
        <v>457558</v>
      </c>
      <c r="N105" s="21">
        <v>14063</v>
      </c>
      <c r="O105" s="21">
        <v>366750</v>
      </c>
      <c r="P105" s="43">
        <v>0.76</v>
      </c>
    </row>
    <row r="106" spans="1:16" s="47" customFormat="1" ht="15" customHeight="1">
      <c r="A106" s="48" t="s">
        <v>60</v>
      </c>
      <c r="B106" s="45">
        <v>200860</v>
      </c>
      <c r="C106" s="45">
        <v>196076</v>
      </c>
      <c r="D106" s="45" t="s">
        <v>61</v>
      </c>
      <c r="E106" s="45">
        <v>215</v>
      </c>
      <c r="F106" s="45">
        <v>2852</v>
      </c>
      <c r="G106" s="45">
        <v>1717</v>
      </c>
      <c r="H106" s="45" t="s">
        <v>61</v>
      </c>
      <c r="I106" s="45" t="s">
        <v>108</v>
      </c>
      <c r="J106" s="45" t="s">
        <v>108</v>
      </c>
      <c r="K106" s="45" t="s">
        <v>61</v>
      </c>
      <c r="L106" s="45">
        <v>199143</v>
      </c>
      <c r="M106" s="45">
        <v>197793</v>
      </c>
      <c r="N106" s="45">
        <v>619</v>
      </c>
      <c r="O106" s="45">
        <v>170272</v>
      </c>
      <c r="P106" s="46">
        <v>0.86</v>
      </c>
    </row>
    <row r="107" spans="1:16" s="47" customFormat="1" ht="15" customHeight="1">
      <c r="A107" s="48" t="s">
        <v>62</v>
      </c>
      <c r="B107" s="45">
        <v>16914</v>
      </c>
      <c r="C107" s="45">
        <v>15993</v>
      </c>
      <c r="D107" s="45" t="s">
        <v>61</v>
      </c>
      <c r="E107" s="45" t="s">
        <v>61</v>
      </c>
      <c r="F107" s="45">
        <v>497</v>
      </c>
      <c r="G107" s="45">
        <v>424</v>
      </c>
      <c r="H107" s="45" t="s">
        <v>61</v>
      </c>
      <c r="I107" s="45" t="s">
        <v>108</v>
      </c>
      <c r="J107" s="45" t="s">
        <v>108</v>
      </c>
      <c r="K107" s="45" t="s">
        <v>61</v>
      </c>
      <c r="L107" s="45">
        <v>16490</v>
      </c>
      <c r="M107" s="45">
        <v>16417</v>
      </c>
      <c r="N107" s="45">
        <v>412</v>
      </c>
      <c r="O107" s="45">
        <v>13290</v>
      </c>
      <c r="P107" s="46">
        <v>0.81</v>
      </c>
    </row>
    <row r="108" spans="1:16" s="47" customFormat="1" ht="15" customHeight="1">
      <c r="A108" s="48" t="s">
        <v>63</v>
      </c>
      <c r="B108" s="45">
        <v>191</v>
      </c>
      <c r="C108" s="45">
        <v>190</v>
      </c>
      <c r="D108" s="45" t="s">
        <v>61</v>
      </c>
      <c r="E108" s="45" t="s">
        <v>61</v>
      </c>
      <c r="F108" s="45">
        <v>1</v>
      </c>
      <c r="G108" s="45" t="s">
        <v>61</v>
      </c>
      <c r="H108" s="45" t="s">
        <v>61</v>
      </c>
      <c r="I108" s="45" t="s">
        <v>108</v>
      </c>
      <c r="J108" s="45" t="s">
        <v>108</v>
      </c>
      <c r="K108" s="45" t="s">
        <v>61</v>
      </c>
      <c r="L108" s="45">
        <v>191</v>
      </c>
      <c r="M108" s="45">
        <v>190</v>
      </c>
      <c r="N108" s="45">
        <v>3</v>
      </c>
      <c r="O108" s="45">
        <v>252</v>
      </c>
      <c r="P108" s="46">
        <v>1.32</v>
      </c>
    </row>
    <row r="109" spans="1:16" s="47" customFormat="1" ht="15" customHeight="1">
      <c r="A109" s="48" t="s">
        <v>64</v>
      </c>
      <c r="B109" s="45">
        <v>81478</v>
      </c>
      <c r="C109" s="45">
        <v>80294</v>
      </c>
      <c r="D109" s="45" t="s">
        <v>61</v>
      </c>
      <c r="E109" s="45" t="s">
        <v>61</v>
      </c>
      <c r="F109" s="45">
        <v>833</v>
      </c>
      <c r="G109" s="45">
        <v>351</v>
      </c>
      <c r="H109" s="45" t="s">
        <v>61</v>
      </c>
      <c r="I109" s="45" t="s">
        <v>108</v>
      </c>
      <c r="J109" s="45" t="s">
        <v>108</v>
      </c>
      <c r="K109" s="45" t="s">
        <v>61</v>
      </c>
      <c r="L109" s="45">
        <v>81127</v>
      </c>
      <c r="M109" s="45">
        <v>80645</v>
      </c>
      <c r="N109" s="45">
        <v>1365</v>
      </c>
      <c r="O109" s="45">
        <v>89974</v>
      </c>
      <c r="P109" s="46">
        <v>1.11</v>
      </c>
    </row>
    <row r="110" spans="1:16" s="47" customFormat="1" ht="15" customHeight="1">
      <c r="A110" s="48" t="s">
        <v>65</v>
      </c>
      <c r="B110" s="45">
        <v>13618</v>
      </c>
      <c r="C110" s="45">
        <v>13451</v>
      </c>
      <c r="D110" s="45" t="s">
        <v>61</v>
      </c>
      <c r="E110" s="45" t="s">
        <v>61</v>
      </c>
      <c r="F110" s="45">
        <v>54</v>
      </c>
      <c r="G110" s="45">
        <v>113</v>
      </c>
      <c r="H110" s="45" t="s">
        <v>61</v>
      </c>
      <c r="I110" s="45" t="s">
        <v>108</v>
      </c>
      <c r="J110" s="45" t="s">
        <v>108</v>
      </c>
      <c r="K110" s="45" t="s">
        <v>61</v>
      </c>
      <c r="L110" s="45">
        <v>13505</v>
      </c>
      <c r="M110" s="45">
        <v>13564</v>
      </c>
      <c r="N110" s="45">
        <v>658</v>
      </c>
      <c r="O110" s="45">
        <v>12805</v>
      </c>
      <c r="P110" s="46">
        <v>0.95</v>
      </c>
    </row>
    <row r="111" spans="1:16" s="47" customFormat="1" ht="15" customHeight="1">
      <c r="A111" s="48" t="s">
        <v>66</v>
      </c>
      <c r="B111" s="45">
        <v>4516</v>
      </c>
      <c r="C111" s="45">
        <v>4423</v>
      </c>
      <c r="D111" s="45" t="s">
        <v>61</v>
      </c>
      <c r="E111" s="45" t="s">
        <v>61</v>
      </c>
      <c r="F111" s="45">
        <v>47</v>
      </c>
      <c r="G111" s="45">
        <v>46</v>
      </c>
      <c r="H111" s="45" t="s">
        <v>61</v>
      </c>
      <c r="I111" s="45" t="s">
        <v>108</v>
      </c>
      <c r="J111" s="45" t="s">
        <v>108</v>
      </c>
      <c r="K111" s="45" t="s">
        <v>61</v>
      </c>
      <c r="L111" s="45">
        <v>4470</v>
      </c>
      <c r="M111" s="45">
        <v>4469</v>
      </c>
      <c r="N111" s="45">
        <v>192</v>
      </c>
      <c r="O111" s="45">
        <v>3587</v>
      </c>
      <c r="P111" s="46">
        <v>0.8</v>
      </c>
    </row>
    <row r="112" spans="1:16" s="47" customFormat="1" ht="15" customHeight="1">
      <c r="A112" s="48" t="s">
        <v>67</v>
      </c>
      <c r="B112" s="45">
        <v>99614</v>
      </c>
      <c r="C112" s="45">
        <v>96057</v>
      </c>
      <c r="D112" s="45">
        <v>1</v>
      </c>
      <c r="E112" s="45">
        <v>15</v>
      </c>
      <c r="F112" s="45">
        <v>3541</v>
      </c>
      <c r="G112" s="45" t="s">
        <v>61</v>
      </c>
      <c r="H112" s="45" t="s">
        <v>61</v>
      </c>
      <c r="I112" s="45" t="s">
        <v>108</v>
      </c>
      <c r="J112" s="45" t="s">
        <v>108</v>
      </c>
      <c r="K112" s="45" t="s">
        <v>61</v>
      </c>
      <c r="L112" s="45">
        <v>99614</v>
      </c>
      <c r="M112" s="45">
        <v>96058</v>
      </c>
      <c r="N112" s="45">
        <v>8462</v>
      </c>
      <c r="O112" s="45">
        <v>20659</v>
      </c>
      <c r="P112" s="46">
        <v>0.21</v>
      </c>
    </row>
    <row r="113" spans="1:16" s="47" customFormat="1" ht="15" customHeight="1">
      <c r="A113" s="48" t="s">
        <v>114</v>
      </c>
      <c r="B113" s="45">
        <v>352</v>
      </c>
      <c r="C113" s="45">
        <v>343</v>
      </c>
      <c r="D113" s="45" t="s">
        <v>61</v>
      </c>
      <c r="E113" s="45" t="s">
        <v>61</v>
      </c>
      <c r="F113" s="45">
        <v>9</v>
      </c>
      <c r="G113" s="45" t="s">
        <v>61</v>
      </c>
      <c r="H113" s="45" t="s">
        <v>61</v>
      </c>
      <c r="I113" s="45" t="s">
        <v>108</v>
      </c>
      <c r="J113" s="45" t="s">
        <v>108</v>
      </c>
      <c r="K113" s="45" t="s">
        <v>61</v>
      </c>
      <c r="L113" s="45">
        <v>352</v>
      </c>
      <c r="M113" s="45">
        <v>343</v>
      </c>
      <c r="N113" s="45">
        <v>14</v>
      </c>
      <c r="O113" s="45">
        <v>238</v>
      </c>
      <c r="P113" s="46">
        <v>0.68</v>
      </c>
    </row>
    <row r="114" spans="1:16" s="47" customFormat="1" ht="15" customHeight="1">
      <c r="A114" s="48" t="s">
        <v>69</v>
      </c>
      <c r="B114" s="45">
        <v>7831</v>
      </c>
      <c r="C114" s="45">
        <v>7624</v>
      </c>
      <c r="D114" s="45" t="s">
        <v>61</v>
      </c>
      <c r="E114" s="45">
        <v>102</v>
      </c>
      <c r="F114" s="45">
        <v>105</v>
      </c>
      <c r="G114" s="45" t="s">
        <v>61</v>
      </c>
      <c r="H114" s="45" t="s">
        <v>61</v>
      </c>
      <c r="I114" s="45" t="s">
        <v>108</v>
      </c>
      <c r="J114" s="45" t="s">
        <v>108</v>
      </c>
      <c r="K114" s="45" t="s">
        <v>61</v>
      </c>
      <c r="L114" s="45">
        <v>7831</v>
      </c>
      <c r="M114" s="45">
        <v>7624</v>
      </c>
      <c r="N114" s="45">
        <v>381</v>
      </c>
      <c r="O114" s="45">
        <v>7260</v>
      </c>
      <c r="P114" s="46">
        <v>0.93</v>
      </c>
    </row>
    <row r="115" spans="1:16" s="47" customFormat="1" ht="15" customHeight="1">
      <c r="A115" s="48" t="s">
        <v>70</v>
      </c>
      <c r="B115" s="45">
        <v>39914</v>
      </c>
      <c r="C115" s="45">
        <v>38410</v>
      </c>
      <c r="D115" s="45" t="s">
        <v>61</v>
      </c>
      <c r="E115" s="45" t="s">
        <v>61</v>
      </c>
      <c r="F115" s="45">
        <v>926</v>
      </c>
      <c r="G115" s="45">
        <v>578</v>
      </c>
      <c r="H115" s="45" t="s">
        <v>61</v>
      </c>
      <c r="I115" s="45" t="s">
        <v>108</v>
      </c>
      <c r="J115" s="45" t="s">
        <v>108</v>
      </c>
      <c r="K115" s="45" t="s">
        <v>61</v>
      </c>
      <c r="L115" s="45">
        <v>39336</v>
      </c>
      <c r="M115" s="45">
        <v>38988</v>
      </c>
      <c r="N115" s="45">
        <v>1936</v>
      </c>
      <c r="O115" s="45">
        <v>32515</v>
      </c>
      <c r="P115" s="46">
        <v>0.83</v>
      </c>
    </row>
    <row r="116" spans="1:16" s="47" customFormat="1" ht="15" customHeight="1">
      <c r="A116" s="48" t="s">
        <v>71</v>
      </c>
      <c r="B116" s="45">
        <v>1469</v>
      </c>
      <c r="C116" s="45">
        <v>1467</v>
      </c>
      <c r="D116" s="45" t="s">
        <v>61</v>
      </c>
      <c r="E116" s="45">
        <v>1</v>
      </c>
      <c r="F116" s="45">
        <v>1</v>
      </c>
      <c r="G116" s="45" t="s">
        <v>61</v>
      </c>
      <c r="H116" s="45" t="s">
        <v>61</v>
      </c>
      <c r="I116" s="45" t="s">
        <v>108</v>
      </c>
      <c r="J116" s="45" t="s">
        <v>108</v>
      </c>
      <c r="K116" s="45" t="s">
        <v>61</v>
      </c>
      <c r="L116" s="45">
        <v>1469</v>
      </c>
      <c r="M116" s="45">
        <v>1467</v>
      </c>
      <c r="N116" s="45">
        <v>21</v>
      </c>
      <c r="O116" s="45">
        <v>1251</v>
      </c>
      <c r="P116" s="46">
        <v>0.85</v>
      </c>
    </row>
    <row r="117" spans="1:16" s="47" customFormat="1" ht="15" customHeight="1">
      <c r="A117" s="48" t="s">
        <v>8</v>
      </c>
      <c r="B117" s="45">
        <v>20579</v>
      </c>
      <c r="C117" s="45" t="s">
        <v>61</v>
      </c>
      <c r="D117" s="45" t="s">
        <v>61</v>
      </c>
      <c r="E117" s="45" t="s">
        <v>61</v>
      </c>
      <c r="F117" s="45" t="s">
        <v>61</v>
      </c>
      <c r="G117" s="45" t="s">
        <v>61</v>
      </c>
      <c r="H117" s="45" t="s">
        <v>61</v>
      </c>
      <c r="I117" s="45" t="s">
        <v>108</v>
      </c>
      <c r="J117" s="45" t="s">
        <v>108</v>
      </c>
      <c r="K117" s="45">
        <v>20579</v>
      </c>
      <c r="L117" s="45">
        <v>20579</v>
      </c>
      <c r="M117" s="45" t="s">
        <v>61</v>
      </c>
      <c r="N117" s="45" t="s">
        <v>61</v>
      </c>
      <c r="O117" s="45">
        <v>14647</v>
      </c>
      <c r="P117" s="46">
        <v>0.71</v>
      </c>
    </row>
    <row r="118" spans="1:16" s="47" customFormat="1" ht="15" customHeight="1">
      <c r="A118" s="48"/>
      <c r="B118" s="21"/>
      <c r="C118" s="21"/>
      <c r="D118" s="21"/>
      <c r="E118" s="21"/>
      <c r="F118" s="21"/>
      <c r="G118" s="21"/>
      <c r="H118" s="21"/>
      <c r="I118" s="45"/>
      <c r="J118" s="45"/>
      <c r="K118" s="21"/>
      <c r="L118" s="21"/>
      <c r="M118" s="21"/>
      <c r="N118" s="21"/>
      <c r="O118" s="21"/>
      <c r="P118" s="43"/>
    </row>
    <row r="119" spans="1:16" s="25" customFormat="1" ht="15" customHeight="1">
      <c r="A119" s="42" t="s">
        <v>118</v>
      </c>
      <c r="B119" s="21">
        <v>493517</v>
      </c>
      <c r="C119" s="21">
        <v>460749</v>
      </c>
      <c r="D119" s="21">
        <v>2</v>
      </c>
      <c r="E119" s="21">
        <v>329</v>
      </c>
      <c r="F119" s="21">
        <v>8795</v>
      </c>
      <c r="G119" s="21">
        <v>3215</v>
      </c>
      <c r="H119" s="21">
        <v>0</v>
      </c>
      <c r="I119" s="45" t="s">
        <v>108</v>
      </c>
      <c r="J119" s="45" t="s">
        <v>108</v>
      </c>
      <c r="K119" s="21">
        <v>20427</v>
      </c>
      <c r="L119" s="21">
        <v>490302</v>
      </c>
      <c r="M119" s="21">
        <v>463966</v>
      </c>
      <c r="N119" s="21">
        <v>14131</v>
      </c>
      <c r="O119" s="21">
        <v>365486</v>
      </c>
      <c r="P119" s="43">
        <v>0.75</v>
      </c>
    </row>
    <row r="120" spans="1:16" s="47" customFormat="1" ht="15" customHeight="1">
      <c r="A120" s="44" t="s">
        <v>60</v>
      </c>
      <c r="B120" s="45">
        <v>205485</v>
      </c>
      <c r="C120" s="45">
        <v>200856</v>
      </c>
      <c r="D120" s="45" t="s">
        <v>61</v>
      </c>
      <c r="E120" s="45">
        <v>212</v>
      </c>
      <c r="F120" s="45">
        <v>2714</v>
      </c>
      <c r="G120" s="45">
        <v>1703</v>
      </c>
      <c r="H120" s="45" t="s">
        <v>61</v>
      </c>
      <c r="I120" s="45" t="s">
        <v>108</v>
      </c>
      <c r="J120" s="45" t="s">
        <v>108</v>
      </c>
      <c r="K120" s="45" t="s">
        <v>61</v>
      </c>
      <c r="L120" s="45">
        <v>203782</v>
      </c>
      <c r="M120" s="45">
        <v>202559</v>
      </c>
      <c r="N120" s="45">
        <v>631</v>
      </c>
      <c r="O120" s="45">
        <v>171391</v>
      </c>
      <c r="P120" s="46">
        <v>0.84</v>
      </c>
    </row>
    <row r="121" spans="1:16" s="47" customFormat="1" ht="15" customHeight="1">
      <c r="A121" s="44" t="s">
        <v>62</v>
      </c>
      <c r="B121" s="45">
        <v>16574</v>
      </c>
      <c r="C121" s="45">
        <v>15667</v>
      </c>
      <c r="D121" s="45" t="s">
        <v>61</v>
      </c>
      <c r="E121" s="45" t="s">
        <v>61</v>
      </c>
      <c r="F121" s="45">
        <v>484</v>
      </c>
      <c r="G121" s="45">
        <v>423</v>
      </c>
      <c r="H121" s="45" t="s">
        <v>61</v>
      </c>
      <c r="I121" s="45" t="s">
        <v>108</v>
      </c>
      <c r="J121" s="45" t="s">
        <v>108</v>
      </c>
      <c r="K121" s="45" t="s">
        <v>61</v>
      </c>
      <c r="L121" s="45">
        <v>16151</v>
      </c>
      <c r="M121" s="45">
        <v>16090</v>
      </c>
      <c r="N121" s="45">
        <v>403</v>
      </c>
      <c r="O121" s="45">
        <v>12790</v>
      </c>
      <c r="P121" s="46">
        <v>0.79</v>
      </c>
    </row>
    <row r="122" spans="1:16" s="47" customFormat="1" ht="15" customHeight="1">
      <c r="A122" s="44" t="s">
        <v>63</v>
      </c>
      <c r="B122" s="45">
        <v>203</v>
      </c>
      <c r="C122" s="45">
        <v>201</v>
      </c>
      <c r="D122" s="45" t="s">
        <v>61</v>
      </c>
      <c r="E122" s="45" t="s">
        <v>61</v>
      </c>
      <c r="F122" s="45">
        <v>2</v>
      </c>
      <c r="G122" s="45" t="s">
        <v>61</v>
      </c>
      <c r="H122" s="45" t="s">
        <v>61</v>
      </c>
      <c r="I122" s="45" t="s">
        <v>108</v>
      </c>
      <c r="J122" s="45" t="s">
        <v>108</v>
      </c>
      <c r="K122" s="45" t="s">
        <v>61</v>
      </c>
      <c r="L122" s="45">
        <v>203</v>
      </c>
      <c r="M122" s="45">
        <v>201</v>
      </c>
      <c r="N122" s="45">
        <v>3</v>
      </c>
      <c r="O122" s="45">
        <v>265</v>
      </c>
      <c r="P122" s="46">
        <v>1.31</v>
      </c>
    </row>
    <row r="123" spans="1:16" s="47" customFormat="1" ht="15" customHeight="1">
      <c r="A123" s="44" t="s">
        <v>64</v>
      </c>
      <c r="B123" s="45">
        <v>81415</v>
      </c>
      <c r="C123" s="45">
        <v>80198</v>
      </c>
      <c r="D123" s="45">
        <v>1</v>
      </c>
      <c r="E123" s="45" t="s">
        <v>61</v>
      </c>
      <c r="F123" s="45">
        <v>870</v>
      </c>
      <c r="G123" s="45">
        <v>346</v>
      </c>
      <c r="H123" s="45" t="s">
        <v>61</v>
      </c>
      <c r="I123" s="45" t="s">
        <v>108</v>
      </c>
      <c r="J123" s="45" t="s">
        <v>108</v>
      </c>
      <c r="K123" s="45" t="s">
        <v>61</v>
      </c>
      <c r="L123" s="45">
        <v>81069</v>
      </c>
      <c r="M123" s="45">
        <v>80545</v>
      </c>
      <c r="N123" s="45">
        <v>1368</v>
      </c>
      <c r="O123" s="45">
        <v>87858</v>
      </c>
      <c r="P123" s="46">
        <v>1.08</v>
      </c>
    </row>
    <row r="124" spans="1:16" s="47" customFormat="1" ht="15" customHeight="1">
      <c r="A124" s="44" t="s">
        <v>65</v>
      </c>
      <c r="B124" s="45">
        <v>14048</v>
      </c>
      <c r="C124" s="45">
        <v>13872</v>
      </c>
      <c r="D124" s="45" t="s">
        <v>61</v>
      </c>
      <c r="E124" s="45" t="s">
        <v>61</v>
      </c>
      <c r="F124" s="45">
        <v>56</v>
      </c>
      <c r="G124" s="45">
        <v>120</v>
      </c>
      <c r="H124" s="45" t="s">
        <v>61</v>
      </c>
      <c r="I124" s="45" t="s">
        <v>108</v>
      </c>
      <c r="J124" s="45" t="s">
        <v>108</v>
      </c>
      <c r="K124" s="45" t="s">
        <v>61</v>
      </c>
      <c r="L124" s="45">
        <v>13928</v>
      </c>
      <c r="M124" s="45">
        <v>13992</v>
      </c>
      <c r="N124" s="45">
        <v>662</v>
      </c>
      <c r="O124" s="45">
        <v>13043</v>
      </c>
      <c r="P124" s="46">
        <v>0.94</v>
      </c>
    </row>
    <row r="125" spans="1:16" s="47" customFormat="1" ht="15" customHeight="1">
      <c r="A125" s="44" t="s">
        <v>66</v>
      </c>
      <c r="B125" s="45">
        <v>4672</v>
      </c>
      <c r="C125" s="45">
        <v>4573</v>
      </c>
      <c r="D125" s="45" t="s">
        <v>61</v>
      </c>
      <c r="E125" s="45" t="s">
        <v>61</v>
      </c>
      <c r="F125" s="45">
        <v>53</v>
      </c>
      <c r="G125" s="45">
        <v>46</v>
      </c>
      <c r="H125" s="45" t="s">
        <v>61</v>
      </c>
      <c r="I125" s="45" t="s">
        <v>108</v>
      </c>
      <c r="J125" s="45" t="s">
        <v>108</v>
      </c>
      <c r="K125" s="45" t="s">
        <v>61</v>
      </c>
      <c r="L125" s="45">
        <v>4626</v>
      </c>
      <c r="M125" s="45">
        <v>4619</v>
      </c>
      <c r="N125" s="45">
        <v>194</v>
      </c>
      <c r="O125" s="45">
        <v>3642</v>
      </c>
      <c r="P125" s="46">
        <v>0.79</v>
      </c>
    </row>
    <row r="126" spans="1:16" s="47" customFormat="1" ht="15" customHeight="1">
      <c r="A126" s="44" t="s">
        <v>67</v>
      </c>
      <c r="B126" s="45">
        <v>101114</v>
      </c>
      <c r="C126" s="45">
        <v>97513</v>
      </c>
      <c r="D126" s="45">
        <v>1</v>
      </c>
      <c r="E126" s="45">
        <v>16</v>
      </c>
      <c r="F126" s="45">
        <v>3584</v>
      </c>
      <c r="G126" s="45" t="s">
        <v>61</v>
      </c>
      <c r="H126" s="45" t="s">
        <v>61</v>
      </c>
      <c r="I126" s="45" t="s">
        <v>108</v>
      </c>
      <c r="J126" s="45" t="s">
        <v>108</v>
      </c>
      <c r="K126" s="45" t="s">
        <v>61</v>
      </c>
      <c r="L126" s="45">
        <v>101114</v>
      </c>
      <c r="M126" s="45">
        <v>97514</v>
      </c>
      <c r="N126" s="45">
        <v>8492</v>
      </c>
      <c r="O126" s="45">
        <v>20798</v>
      </c>
      <c r="P126" s="46">
        <v>0.21</v>
      </c>
    </row>
    <row r="127" spans="1:16" s="47" customFormat="1" ht="15" customHeight="1">
      <c r="A127" s="44" t="s">
        <v>68</v>
      </c>
      <c r="B127" s="45">
        <v>350</v>
      </c>
      <c r="C127" s="45">
        <v>341</v>
      </c>
      <c r="D127" s="45" t="s">
        <v>61</v>
      </c>
      <c r="E127" s="45" t="s">
        <v>61</v>
      </c>
      <c r="F127" s="45">
        <v>9</v>
      </c>
      <c r="G127" s="45" t="s">
        <v>61</v>
      </c>
      <c r="H127" s="45" t="s">
        <v>61</v>
      </c>
      <c r="I127" s="45" t="s">
        <v>108</v>
      </c>
      <c r="J127" s="45" t="s">
        <v>108</v>
      </c>
      <c r="K127" s="45" t="s">
        <v>61</v>
      </c>
      <c r="L127" s="45">
        <v>350</v>
      </c>
      <c r="M127" s="45">
        <v>341</v>
      </c>
      <c r="N127" s="45">
        <v>14</v>
      </c>
      <c r="O127" s="45">
        <v>223</v>
      </c>
      <c r="P127" s="46">
        <v>0.64</v>
      </c>
    </row>
    <row r="128" spans="1:16" s="47" customFormat="1" ht="15" customHeight="1">
      <c r="A128" s="44" t="s">
        <v>69</v>
      </c>
      <c r="B128" s="45">
        <v>7933</v>
      </c>
      <c r="C128" s="45">
        <v>7727</v>
      </c>
      <c r="D128" s="45" t="s">
        <v>61</v>
      </c>
      <c r="E128" s="45">
        <v>100</v>
      </c>
      <c r="F128" s="45">
        <v>106</v>
      </c>
      <c r="G128" s="45" t="s">
        <v>61</v>
      </c>
      <c r="H128" s="45" t="s">
        <v>61</v>
      </c>
      <c r="I128" s="45" t="s">
        <v>108</v>
      </c>
      <c r="J128" s="45" t="s">
        <v>108</v>
      </c>
      <c r="K128" s="45" t="s">
        <v>61</v>
      </c>
      <c r="L128" s="45">
        <v>7933</v>
      </c>
      <c r="M128" s="45">
        <v>7727</v>
      </c>
      <c r="N128" s="45">
        <v>379</v>
      </c>
      <c r="O128" s="45">
        <v>7180</v>
      </c>
      <c r="P128" s="46">
        <v>0.91</v>
      </c>
    </row>
    <row r="129" spans="1:16" s="47" customFormat="1" ht="15" customHeight="1">
      <c r="A129" s="44" t="s">
        <v>70</v>
      </c>
      <c r="B129" s="45">
        <v>39830</v>
      </c>
      <c r="C129" s="45">
        <v>38340</v>
      </c>
      <c r="D129" s="45" t="s">
        <v>61</v>
      </c>
      <c r="E129" s="45" t="s">
        <v>61</v>
      </c>
      <c r="F129" s="45">
        <v>913</v>
      </c>
      <c r="G129" s="45">
        <v>577</v>
      </c>
      <c r="H129" s="45" t="s">
        <v>61</v>
      </c>
      <c r="I129" s="45" t="s">
        <v>108</v>
      </c>
      <c r="J129" s="45" t="s">
        <v>108</v>
      </c>
      <c r="K129" s="45" t="s">
        <v>61</v>
      </c>
      <c r="L129" s="45">
        <v>39253</v>
      </c>
      <c r="M129" s="45">
        <v>38917</v>
      </c>
      <c r="N129" s="45">
        <v>1967</v>
      </c>
      <c r="O129" s="45">
        <v>32434</v>
      </c>
      <c r="P129" s="46">
        <v>0.83</v>
      </c>
    </row>
    <row r="130" spans="1:16" s="47" customFormat="1" ht="15" customHeight="1">
      <c r="A130" s="44" t="s">
        <v>71</v>
      </c>
      <c r="B130" s="45">
        <v>1466</v>
      </c>
      <c r="C130" s="45">
        <v>1461</v>
      </c>
      <c r="D130" s="45" t="s">
        <v>61</v>
      </c>
      <c r="E130" s="45">
        <v>1</v>
      </c>
      <c r="F130" s="45">
        <v>4</v>
      </c>
      <c r="G130" s="45" t="s">
        <v>61</v>
      </c>
      <c r="H130" s="45" t="s">
        <v>61</v>
      </c>
      <c r="I130" s="45" t="s">
        <v>108</v>
      </c>
      <c r="J130" s="45" t="s">
        <v>108</v>
      </c>
      <c r="K130" s="45" t="s">
        <v>61</v>
      </c>
      <c r="L130" s="45">
        <v>1466</v>
      </c>
      <c r="M130" s="45">
        <v>1461</v>
      </c>
      <c r="N130" s="45">
        <v>18</v>
      </c>
      <c r="O130" s="45">
        <v>1213</v>
      </c>
      <c r="P130" s="46">
        <v>0.83</v>
      </c>
    </row>
    <row r="131" spans="1:16" s="47" customFormat="1" ht="15" customHeight="1">
      <c r="A131" s="44" t="s">
        <v>8</v>
      </c>
      <c r="B131" s="45">
        <v>20427</v>
      </c>
      <c r="C131" s="45" t="s">
        <v>61</v>
      </c>
      <c r="D131" s="45" t="s">
        <v>61</v>
      </c>
      <c r="E131" s="45" t="s">
        <v>61</v>
      </c>
      <c r="F131" s="45" t="s">
        <v>61</v>
      </c>
      <c r="G131" s="45" t="s">
        <v>61</v>
      </c>
      <c r="H131" s="45" t="s">
        <v>61</v>
      </c>
      <c r="I131" s="45" t="s">
        <v>108</v>
      </c>
      <c r="J131" s="45" t="s">
        <v>108</v>
      </c>
      <c r="K131" s="45">
        <v>20427</v>
      </c>
      <c r="L131" s="45">
        <v>20427</v>
      </c>
      <c r="M131" s="45" t="s">
        <v>61</v>
      </c>
      <c r="N131" s="45" t="s">
        <v>61</v>
      </c>
      <c r="O131" s="45">
        <v>14649</v>
      </c>
      <c r="P131" s="46">
        <v>0.72</v>
      </c>
    </row>
    <row r="132" spans="1:16" s="47" customFormat="1" ht="15" customHeight="1">
      <c r="A132" s="44"/>
      <c r="B132" s="21"/>
      <c r="C132" s="21"/>
      <c r="D132" s="21"/>
      <c r="E132" s="21"/>
      <c r="F132" s="21"/>
      <c r="G132" s="21"/>
      <c r="H132" s="21"/>
      <c r="I132" s="21"/>
      <c r="J132" s="21"/>
      <c r="K132" s="21"/>
      <c r="L132" s="21"/>
      <c r="M132" s="21"/>
      <c r="N132" s="21"/>
      <c r="O132" s="21"/>
      <c r="P132" s="43"/>
    </row>
    <row r="133" spans="1:16" s="25" customFormat="1" ht="15" customHeight="1">
      <c r="A133" s="42" t="s">
        <v>119</v>
      </c>
      <c r="B133" s="21">
        <v>497115</v>
      </c>
      <c r="C133" s="21">
        <v>468802</v>
      </c>
      <c r="D133" s="21">
        <v>2</v>
      </c>
      <c r="E133" s="21">
        <v>321</v>
      </c>
      <c r="F133" s="21">
        <v>4952</v>
      </c>
      <c r="G133" s="21">
        <v>3209</v>
      </c>
      <c r="H133" s="21">
        <v>0</v>
      </c>
      <c r="I133" s="21">
        <v>19</v>
      </c>
      <c r="J133" s="21">
        <v>0</v>
      </c>
      <c r="K133" s="21">
        <v>19810</v>
      </c>
      <c r="L133" s="21">
        <v>493887</v>
      </c>
      <c r="M133" s="21">
        <v>472032</v>
      </c>
      <c r="N133" s="21">
        <v>14236</v>
      </c>
      <c r="O133" s="21">
        <v>346290</v>
      </c>
      <c r="P133" s="43">
        <v>0.7</v>
      </c>
    </row>
    <row r="134" spans="1:16" s="47" customFormat="1" ht="15" customHeight="1">
      <c r="A134" s="44" t="s">
        <v>60</v>
      </c>
      <c r="B134" s="45">
        <v>211929</v>
      </c>
      <c r="C134" s="45">
        <v>208070</v>
      </c>
      <c r="D134" s="45" t="s">
        <v>61</v>
      </c>
      <c r="E134" s="45">
        <v>204</v>
      </c>
      <c r="F134" s="45">
        <v>1941</v>
      </c>
      <c r="G134" s="45">
        <v>1709</v>
      </c>
      <c r="H134" s="45" t="s">
        <v>61</v>
      </c>
      <c r="I134" s="45">
        <v>5</v>
      </c>
      <c r="J134" s="45" t="s">
        <v>61</v>
      </c>
      <c r="K134" s="45" t="s">
        <v>61</v>
      </c>
      <c r="L134" s="45">
        <v>210215</v>
      </c>
      <c r="M134" s="45">
        <v>209784</v>
      </c>
      <c r="N134" s="45">
        <v>640</v>
      </c>
      <c r="O134" s="45">
        <v>165168</v>
      </c>
      <c r="P134" s="46">
        <v>0.79</v>
      </c>
    </row>
    <row r="135" spans="1:16" s="47" customFormat="1" ht="15" customHeight="1">
      <c r="A135" s="44" t="s">
        <v>62</v>
      </c>
      <c r="B135" s="45">
        <v>15639</v>
      </c>
      <c r="C135" s="45">
        <v>14921</v>
      </c>
      <c r="D135" s="45" t="s">
        <v>61</v>
      </c>
      <c r="E135" s="45" t="s">
        <v>61</v>
      </c>
      <c r="F135" s="45">
        <v>298</v>
      </c>
      <c r="G135" s="45">
        <v>420</v>
      </c>
      <c r="H135" s="45" t="s">
        <v>61</v>
      </c>
      <c r="I135" s="45" t="s">
        <v>61</v>
      </c>
      <c r="J135" s="45" t="s">
        <v>61</v>
      </c>
      <c r="K135" s="45" t="s">
        <v>61</v>
      </c>
      <c r="L135" s="45">
        <v>15219</v>
      </c>
      <c r="M135" s="45">
        <v>15341</v>
      </c>
      <c r="N135" s="45">
        <v>397</v>
      </c>
      <c r="O135" s="45">
        <v>11103</v>
      </c>
      <c r="P135" s="46">
        <v>0.73</v>
      </c>
    </row>
    <row r="136" spans="1:16" s="47" customFormat="1" ht="15" customHeight="1">
      <c r="A136" s="44" t="s">
        <v>63</v>
      </c>
      <c r="B136" s="45">
        <v>206</v>
      </c>
      <c r="C136" s="45">
        <v>203</v>
      </c>
      <c r="D136" s="45" t="s">
        <v>61</v>
      </c>
      <c r="E136" s="45" t="s">
        <v>61</v>
      </c>
      <c r="F136" s="45">
        <v>3</v>
      </c>
      <c r="G136" s="45" t="s">
        <v>61</v>
      </c>
      <c r="H136" s="45" t="s">
        <v>61</v>
      </c>
      <c r="I136" s="45" t="s">
        <v>61</v>
      </c>
      <c r="J136" s="45" t="s">
        <v>61</v>
      </c>
      <c r="K136" s="45" t="s">
        <v>61</v>
      </c>
      <c r="L136" s="45">
        <v>206</v>
      </c>
      <c r="M136" s="45">
        <v>203</v>
      </c>
      <c r="N136" s="45">
        <v>3</v>
      </c>
      <c r="O136" s="45">
        <v>249</v>
      </c>
      <c r="P136" s="46">
        <v>1.21</v>
      </c>
    </row>
    <row r="137" spans="1:16" s="47" customFormat="1" ht="15" customHeight="1">
      <c r="A137" s="44" t="s">
        <v>64</v>
      </c>
      <c r="B137" s="45">
        <v>81256</v>
      </c>
      <c r="C137" s="45">
        <v>80406</v>
      </c>
      <c r="D137" s="45" t="s">
        <v>61</v>
      </c>
      <c r="E137" s="45" t="s">
        <v>61</v>
      </c>
      <c r="F137" s="45">
        <v>505</v>
      </c>
      <c r="G137" s="45">
        <v>344</v>
      </c>
      <c r="H137" s="45" t="s">
        <v>61</v>
      </c>
      <c r="I137" s="45">
        <v>1</v>
      </c>
      <c r="J137" s="45" t="s">
        <v>61</v>
      </c>
      <c r="K137" s="45" t="s">
        <v>61</v>
      </c>
      <c r="L137" s="45">
        <v>80911</v>
      </c>
      <c r="M137" s="45">
        <v>80751</v>
      </c>
      <c r="N137" s="45">
        <v>1367</v>
      </c>
      <c r="O137" s="45">
        <v>81898</v>
      </c>
      <c r="P137" s="46">
        <v>1.01</v>
      </c>
    </row>
    <row r="138" spans="1:16" s="47" customFormat="1" ht="15" customHeight="1">
      <c r="A138" s="44" t="s">
        <v>65</v>
      </c>
      <c r="B138" s="45">
        <v>14413</v>
      </c>
      <c r="C138" s="45">
        <v>14244</v>
      </c>
      <c r="D138" s="45" t="s">
        <v>61</v>
      </c>
      <c r="E138" s="45" t="s">
        <v>61</v>
      </c>
      <c r="F138" s="45">
        <v>46</v>
      </c>
      <c r="G138" s="45">
        <v>123</v>
      </c>
      <c r="H138" s="45" t="s">
        <v>61</v>
      </c>
      <c r="I138" s="45" t="s">
        <v>61</v>
      </c>
      <c r="J138" s="45" t="s">
        <v>61</v>
      </c>
      <c r="K138" s="45" t="s">
        <v>61</v>
      </c>
      <c r="L138" s="45">
        <v>14290</v>
      </c>
      <c r="M138" s="45">
        <v>14367</v>
      </c>
      <c r="N138" s="45">
        <v>673</v>
      </c>
      <c r="O138" s="45">
        <v>12729</v>
      </c>
      <c r="P138" s="46">
        <v>0.89</v>
      </c>
    </row>
    <row r="139" spans="1:16" s="47" customFormat="1" ht="15" customHeight="1">
      <c r="A139" s="44" t="s">
        <v>66</v>
      </c>
      <c r="B139" s="45">
        <v>4873</v>
      </c>
      <c r="C139" s="45">
        <v>4796</v>
      </c>
      <c r="D139" s="45" t="s">
        <v>61</v>
      </c>
      <c r="E139" s="45" t="s">
        <v>61</v>
      </c>
      <c r="F139" s="45">
        <v>29</v>
      </c>
      <c r="G139" s="45">
        <v>48</v>
      </c>
      <c r="H139" s="45" t="s">
        <v>61</v>
      </c>
      <c r="I139" s="45" t="s">
        <v>61</v>
      </c>
      <c r="J139" s="45" t="s">
        <v>61</v>
      </c>
      <c r="K139" s="45" t="s">
        <v>61</v>
      </c>
      <c r="L139" s="45">
        <v>4825</v>
      </c>
      <c r="M139" s="45">
        <v>4844</v>
      </c>
      <c r="N139" s="45">
        <v>200</v>
      </c>
      <c r="O139" s="45">
        <v>3627</v>
      </c>
      <c r="P139" s="46">
        <v>0.75</v>
      </c>
    </row>
    <row r="140" spans="1:16" s="47" customFormat="1" ht="15" customHeight="1">
      <c r="A140" s="44" t="s">
        <v>67</v>
      </c>
      <c r="B140" s="45">
        <v>100246</v>
      </c>
      <c r="C140" s="45">
        <v>98633</v>
      </c>
      <c r="D140" s="45">
        <v>2</v>
      </c>
      <c r="E140" s="45">
        <v>15</v>
      </c>
      <c r="F140" s="45">
        <v>1587</v>
      </c>
      <c r="G140" s="45" t="s">
        <v>61</v>
      </c>
      <c r="H140" s="45" t="s">
        <v>61</v>
      </c>
      <c r="I140" s="45">
        <v>9</v>
      </c>
      <c r="J140" s="45" t="s">
        <v>61</v>
      </c>
      <c r="K140" s="45" t="s">
        <v>61</v>
      </c>
      <c r="L140" s="45">
        <v>100237</v>
      </c>
      <c r="M140" s="45">
        <v>98644</v>
      </c>
      <c r="N140" s="45">
        <v>8537</v>
      </c>
      <c r="O140" s="45">
        <v>19623</v>
      </c>
      <c r="P140" s="46">
        <v>0.2</v>
      </c>
    </row>
    <row r="141" spans="1:16" s="47" customFormat="1" ht="15" customHeight="1">
      <c r="A141" s="44" t="s">
        <v>68</v>
      </c>
      <c r="B141" s="45">
        <v>364</v>
      </c>
      <c r="C141" s="45">
        <v>362</v>
      </c>
      <c r="D141" s="45" t="s">
        <v>61</v>
      </c>
      <c r="E141" s="45" t="s">
        <v>61</v>
      </c>
      <c r="F141" s="45">
        <v>2</v>
      </c>
      <c r="G141" s="45" t="s">
        <v>61</v>
      </c>
      <c r="H141" s="45" t="s">
        <v>61</v>
      </c>
      <c r="I141" s="45" t="s">
        <v>61</v>
      </c>
      <c r="J141" s="45" t="s">
        <v>61</v>
      </c>
      <c r="K141" s="45" t="s">
        <v>61</v>
      </c>
      <c r="L141" s="45">
        <v>364</v>
      </c>
      <c r="M141" s="45">
        <v>362</v>
      </c>
      <c r="N141" s="45">
        <v>15</v>
      </c>
      <c r="O141" s="45">
        <v>223</v>
      </c>
      <c r="P141" s="46">
        <v>0.61</v>
      </c>
    </row>
    <row r="142" spans="1:16" s="47" customFormat="1" ht="15" customHeight="1">
      <c r="A142" s="44" t="s">
        <v>69</v>
      </c>
      <c r="B142" s="45">
        <v>7164</v>
      </c>
      <c r="C142" s="45">
        <v>7010</v>
      </c>
      <c r="D142" s="45" t="s">
        <v>61</v>
      </c>
      <c r="E142" s="45">
        <v>101</v>
      </c>
      <c r="F142" s="45">
        <v>53</v>
      </c>
      <c r="G142" s="45" t="s">
        <v>61</v>
      </c>
      <c r="H142" s="45" t="s">
        <v>61</v>
      </c>
      <c r="I142" s="45" t="s">
        <v>61</v>
      </c>
      <c r="J142" s="45" t="s">
        <v>61</v>
      </c>
      <c r="K142" s="45" t="s">
        <v>61</v>
      </c>
      <c r="L142" s="45">
        <v>7164</v>
      </c>
      <c r="M142" s="45">
        <v>7010</v>
      </c>
      <c r="N142" s="45">
        <v>370</v>
      </c>
      <c r="O142" s="45">
        <v>6150</v>
      </c>
      <c r="P142" s="46">
        <v>0.86</v>
      </c>
    </row>
    <row r="143" spans="1:16" s="47" customFormat="1" ht="15" customHeight="1">
      <c r="A143" s="44" t="s">
        <v>70</v>
      </c>
      <c r="B143" s="45">
        <v>39697</v>
      </c>
      <c r="C143" s="45">
        <v>38643</v>
      </c>
      <c r="D143" s="45" t="s">
        <v>61</v>
      </c>
      <c r="E143" s="45" t="s">
        <v>61</v>
      </c>
      <c r="F143" s="45">
        <v>485</v>
      </c>
      <c r="G143" s="45">
        <v>565</v>
      </c>
      <c r="H143" s="45" t="s">
        <v>61</v>
      </c>
      <c r="I143" s="45">
        <v>4</v>
      </c>
      <c r="J143" s="45" t="s">
        <v>61</v>
      </c>
      <c r="K143" s="45" t="s">
        <v>61</v>
      </c>
      <c r="L143" s="45">
        <v>39128</v>
      </c>
      <c r="M143" s="45">
        <v>39212</v>
      </c>
      <c r="N143" s="45">
        <v>2016</v>
      </c>
      <c r="O143" s="45">
        <v>31403</v>
      </c>
      <c r="P143" s="46">
        <v>0.8</v>
      </c>
    </row>
    <row r="144" spans="1:16" s="47" customFormat="1" ht="15" customHeight="1">
      <c r="A144" s="44" t="s">
        <v>71</v>
      </c>
      <c r="B144" s="45">
        <v>1518</v>
      </c>
      <c r="C144" s="45">
        <v>1514</v>
      </c>
      <c r="D144" s="45" t="s">
        <v>61</v>
      </c>
      <c r="E144" s="45">
        <v>1</v>
      </c>
      <c r="F144" s="45">
        <v>3</v>
      </c>
      <c r="G144" s="45" t="s">
        <v>61</v>
      </c>
      <c r="H144" s="45" t="s">
        <v>61</v>
      </c>
      <c r="I144" s="45" t="s">
        <v>61</v>
      </c>
      <c r="J144" s="45" t="s">
        <v>61</v>
      </c>
      <c r="K144" s="45" t="s">
        <v>61</v>
      </c>
      <c r="L144" s="45">
        <v>1518</v>
      </c>
      <c r="M144" s="45">
        <v>1514</v>
      </c>
      <c r="N144" s="45">
        <v>18</v>
      </c>
      <c r="O144" s="45">
        <v>1181</v>
      </c>
      <c r="P144" s="46">
        <v>0.78</v>
      </c>
    </row>
    <row r="145" spans="1:16" s="47" customFormat="1" ht="15" customHeight="1">
      <c r="A145" s="57" t="s">
        <v>8</v>
      </c>
      <c r="B145" s="52">
        <v>19810</v>
      </c>
      <c r="C145" s="52" t="s">
        <v>61</v>
      </c>
      <c r="D145" s="52" t="s">
        <v>61</v>
      </c>
      <c r="E145" s="52" t="s">
        <v>61</v>
      </c>
      <c r="F145" s="52" t="s">
        <v>61</v>
      </c>
      <c r="G145" s="52" t="s">
        <v>61</v>
      </c>
      <c r="H145" s="52" t="s">
        <v>61</v>
      </c>
      <c r="I145" s="52" t="s">
        <v>61</v>
      </c>
      <c r="J145" s="52" t="s">
        <v>61</v>
      </c>
      <c r="K145" s="52">
        <v>19810</v>
      </c>
      <c r="L145" s="52">
        <v>19810</v>
      </c>
      <c r="M145" s="52" t="s">
        <v>61</v>
      </c>
      <c r="N145" s="52" t="s">
        <v>61</v>
      </c>
      <c r="O145" s="52">
        <v>12936</v>
      </c>
      <c r="P145" s="53">
        <v>0.65</v>
      </c>
    </row>
    <row r="146" spans="1:16" ht="3" customHeight="1">
      <c r="A146" s="58"/>
      <c r="B146" s="58"/>
      <c r="C146" s="58"/>
      <c r="D146" s="58"/>
      <c r="E146" s="58"/>
      <c r="F146" s="58"/>
      <c r="G146" s="58"/>
      <c r="H146" s="58"/>
      <c r="I146" s="58"/>
      <c r="J146" s="58"/>
      <c r="K146" s="58"/>
      <c r="L146" s="58"/>
      <c r="M146" s="58"/>
      <c r="N146" s="58"/>
      <c r="O146" s="58"/>
      <c r="P146" s="58"/>
    </row>
    <row r="147" s="35" customFormat="1" ht="12" customHeight="1">
      <c r="A147" s="35" t="s">
        <v>83</v>
      </c>
    </row>
    <row r="148" s="35" customFormat="1" ht="12" customHeight="1">
      <c r="A148" s="35" t="s">
        <v>84</v>
      </c>
    </row>
    <row r="149" s="35" customFormat="1" ht="12" customHeight="1">
      <c r="A149" s="35" t="s">
        <v>85</v>
      </c>
    </row>
    <row r="150" s="35" customFormat="1" ht="12" customHeight="1">
      <c r="A150" s="35" t="s">
        <v>86</v>
      </c>
    </row>
    <row r="151" s="35" customFormat="1" ht="12" customHeight="1">
      <c r="A151" s="35" t="s">
        <v>87</v>
      </c>
    </row>
    <row r="152" s="35" customFormat="1" ht="12" customHeight="1">
      <c r="A152" s="35" t="s">
        <v>88</v>
      </c>
    </row>
    <row r="153" s="35" customFormat="1" ht="12" customHeight="1">
      <c r="A153" s="35" t="s">
        <v>89</v>
      </c>
    </row>
    <row r="154" s="35" customFormat="1" ht="12" customHeight="1">
      <c r="A154" s="35" t="s">
        <v>90</v>
      </c>
    </row>
    <row r="155" s="35" customFormat="1" ht="12" customHeight="1">
      <c r="A155" s="35" t="s">
        <v>91</v>
      </c>
    </row>
    <row r="156" s="35" customFormat="1" ht="12" customHeight="1">
      <c r="A156" s="35" t="s">
        <v>92</v>
      </c>
    </row>
    <row r="157" s="35" customFormat="1" ht="12" customHeight="1">
      <c r="A157" s="35" t="s">
        <v>93</v>
      </c>
    </row>
    <row r="158" s="35" customFormat="1" ht="12" customHeight="1">
      <c r="A158" s="35" t="s">
        <v>94</v>
      </c>
    </row>
    <row r="159" s="35" customFormat="1" ht="12" customHeight="1">
      <c r="A159" s="35" t="s">
        <v>95</v>
      </c>
    </row>
    <row r="160" s="35" customFormat="1" ht="12" customHeight="1">
      <c r="A160" s="35" t="s">
        <v>96</v>
      </c>
    </row>
    <row r="161" s="35" customFormat="1" ht="12" customHeight="1">
      <c r="A161" s="35" t="s">
        <v>97</v>
      </c>
    </row>
    <row r="162" s="35" customFormat="1" ht="12" customHeight="1">
      <c r="A162" s="35" t="s">
        <v>98</v>
      </c>
    </row>
    <row r="163" s="35" customFormat="1" ht="12" customHeight="1">
      <c r="A163" s="35" t="s">
        <v>99</v>
      </c>
    </row>
    <row r="164" s="35" customFormat="1" ht="12" customHeight="1">
      <c r="A164" s="35" t="s">
        <v>100</v>
      </c>
    </row>
    <row r="165" spans="1:16" s="35" customFormat="1" ht="12" customHeight="1">
      <c r="A165" s="35" t="s">
        <v>101</v>
      </c>
      <c r="B165" s="54"/>
      <c r="C165" s="54"/>
      <c r="D165" s="54"/>
      <c r="E165" s="54"/>
      <c r="F165" s="54"/>
      <c r="G165" s="54"/>
      <c r="H165" s="54"/>
      <c r="I165" s="54"/>
      <c r="J165" s="54"/>
      <c r="K165" s="54"/>
      <c r="L165" s="54"/>
      <c r="M165" s="54"/>
      <c r="N165" s="54"/>
      <c r="O165" s="55"/>
      <c r="P165" s="55"/>
    </row>
    <row r="166" s="35" customFormat="1" ht="12" customHeight="1">
      <c r="A166" s="35" t="s">
        <v>102</v>
      </c>
    </row>
    <row r="167" s="35" customFormat="1" ht="12" customHeight="1">
      <c r="A167" s="35" t="s">
        <v>103</v>
      </c>
    </row>
    <row r="168" s="35" customFormat="1" ht="12" customHeight="1">
      <c r="A168" s="35" t="s">
        <v>104</v>
      </c>
    </row>
    <row r="169" s="56" customFormat="1" ht="12" customHeight="1">
      <c r="A169" s="56" t="s">
        <v>105</v>
      </c>
    </row>
    <row r="170" s="35" customFormat="1" ht="12" customHeight="1">
      <c r="A170" s="35" t="s">
        <v>44</v>
      </c>
    </row>
  </sheetData>
  <sheetProtection/>
  <mergeCells count="15">
    <mergeCell ref="N5:N6"/>
    <mergeCell ref="O5:O6"/>
    <mergeCell ref="P5:P6"/>
    <mergeCell ref="G5:G6"/>
    <mergeCell ref="H5:H6"/>
    <mergeCell ref="I5:I6"/>
    <mergeCell ref="J5:J6"/>
    <mergeCell ref="K5:K6"/>
    <mergeCell ref="L5:M5"/>
    <mergeCell ref="A5:A6"/>
    <mergeCell ref="B5:B6"/>
    <mergeCell ref="C5:C6"/>
    <mergeCell ref="D5:D6"/>
    <mergeCell ref="E5:E6"/>
    <mergeCell ref="F5:F6"/>
  </mergeCells>
  <printOptions/>
  <pageMargins left="0.7874015748031497" right="0.7874015748031497" top="0.984251968503937" bottom="0.984251968503937" header="0.5118110236220472" footer="0.5118110236220472"/>
  <pageSetup orientation="landscape" paperSize="9" scale="71" r:id="rId1"/>
</worksheet>
</file>

<file path=xl/worksheets/sheet4.xml><?xml version="1.0" encoding="utf-8"?>
<worksheet xmlns="http://schemas.openxmlformats.org/spreadsheetml/2006/main" xmlns:r="http://schemas.openxmlformats.org/officeDocument/2006/relationships">
  <sheetPr>
    <tabColor rgb="FF92D050"/>
  </sheetPr>
  <dimension ref="A1:P173"/>
  <sheetViews>
    <sheetView zoomScalePageLayoutView="0" workbookViewId="0" topLeftCell="A1">
      <selection activeCell="A1" sqref="A1"/>
    </sheetView>
  </sheetViews>
  <sheetFormatPr defaultColWidth="8.75390625" defaultRowHeight="13.5"/>
  <cols>
    <col min="1" max="1" width="13.625" style="5" customWidth="1"/>
    <col min="2" max="16" width="10.625" style="5" customWidth="1"/>
    <col min="17" max="17" width="2.125" style="5" customWidth="1"/>
    <col min="18" max="16384" width="8.75390625" style="5" customWidth="1"/>
  </cols>
  <sheetData>
    <row r="1" spans="1:11" s="4" customFormat="1" ht="15" customHeight="1">
      <c r="A1" s="3" t="s">
        <v>1</v>
      </c>
      <c r="B1" s="3"/>
      <c r="C1" s="3"/>
      <c r="D1" s="3"/>
      <c r="E1" s="3"/>
      <c r="F1" s="3"/>
      <c r="G1" s="3"/>
      <c r="H1" s="3"/>
      <c r="I1" s="3"/>
      <c r="J1" s="3"/>
      <c r="K1" s="3"/>
    </row>
    <row r="2" ht="15" customHeight="1">
      <c r="A2" s="4" t="s">
        <v>45</v>
      </c>
    </row>
    <row r="3" ht="13.5" customHeight="1"/>
    <row r="4" ht="3" customHeight="1"/>
    <row r="5" spans="1:16" s="10" customFormat="1" ht="24" customHeight="1">
      <c r="A5" s="9" t="s">
        <v>3</v>
      </c>
      <c r="B5" s="8" t="s">
        <v>4</v>
      </c>
      <c r="C5" s="8" t="s">
        <v>46</v>
      </c>
      <c r="D5" s="8" t="s">
        <v>47</v>
      </c>
      <c r="E5" s="8" t="s">
        <v>48</v>
      </c>
      <c r="F5" s="8" t="s">
        <v>49</v>
      </c>
      <c r="G5" s="8" t="s">
        <v>50</v>
      </c>
      <c r="H5" s="8" t="s">
        <v>51</v>
      </c>
      <c r="I5" s="39" t="s">
        <v>52</v>
      </c>
      <c r="J5" s="39" t="s">
        <v>53</v>
      </c>
      <c r="K5" s="8" t="s">
        <v>8</v>
      </c>
      <c r="L5" s="9" t="s">
        <v>54</v>
      </c>
      <c r="M5" s="9"/>
      <c r="N5" s="8" t="s">
        <v>10</v>
      </c>
      <c r="O5" s="8" t="s">
        <v>55</v>
      </c>
      <c r="P5" s="8" t="s">
        <v>56</v>
      </c>
    </row>
    <row r="6" spans="1:16" s="10" customFormat="1" ht="24" customHeight="1">
      <c r="A6" s="11"/>
      <c r="B6" s="11"/>
      <c r="C6" s="11"/>
      <c r="D6" s="11"/>
      <c r="E6" s="11"/>
      <c r="F6" s="11"/>
      <c r="G6" s="11"/>
      <c r="H6" s="11"/>
      <c r="I6" s="40"/>
      <c r="J6" s="40"/>
      <c r="K6" s="11"/>
      <c r="L6" s="41" t="s">
        <v>57</v>
      </c>
      <c r="M6" s="41" t="s">
        <v>58</v>
      </c>
      <c r="N6" s="11"/>
      <c r="O6" s="11"/>
      <c r="P6" s="11"/>
    </row>
    <row r="7" spans="1:16" s="25" customFormat="1" ht="15" customHeight="1">
      <c r="A7" s="42" t="s">
        <v>59</v>
      </c>
      <c r="B7" s="21">
        <v>503293</v>
      </c>
      <c r="C7" s="21">
        <v>474988</v>
      </c>
      <c r="D7" s="21">
        <v>3</v>
      </c>
      <c r="E7" s="21">
        <v>301</v>
      </c>
      <c r="F7" s="21">
        <v>4990</v>
      </c>
      <c r="G7" s="21">
        <v>3209</v>
      </c>
      <c r="H7" s="21">
        <v>0</v>
      </c>
      <c r="I7" s="21">
        <v>14</v>
      </c>
      <c r="J7" s="21">
        <v>0</v>
      </c>
      <c r="K7" s="21">
        <v>19788</v>
      </c>
      <c r="L7" s="21">
        <v>500070</v>
      </c>
      <c r="M7" s="21">
        <v>478214</v>
      </c>
      <c r="N7" s="21">
        <v>14298</v>
      </c>
      <c r="O7" s="21">
        <v>346864</v>
      </c>
      <c r="P7" s="43">
        <v>0.69</v>
      </c>
    </row>
    <row r="8" spans="1:16" s="47" customFormat="1" ht="15" customHeight="1">
      <c r="A8" s="44" t="s">
        <v>60</v>
      </c>
      <c r="B8" s="45">
        <v>217644</v>
      </c>
      <c r="C8" s="45">
        <v>203707</v>
      </c>
      <c r="D8" s="45" t="s">
        <v>61</v>
      </c>
      <c r="E8" s="45">
        <v>190</v>
      </c>
      <c r="F8" s="45">
        <v>2011</v>
      </c>
      <c r="G8" s="45">
        <v>1732</v>
      </c>
      <c r="H8" s="45" t="s">
        <v>61</v>
      </c>
      <c r="I8" s="45">
        <v>4</v>
      </c>
      <c r="J8" s="45" t="s">
        <v>61</v>
      </c>
      <c r="K8" s="45" t="s">
        <v>61</v>
      </c>
      <c r="L8" s="45">
        <v>215908</v>
      </c>
      <c r="M8" s="45">
        <v>215443</v>
      </c>
      <c r="N8" s="45">
        <v>645</v>
      </c>
      <c r="O8" s="45">
        <v>166943</v>
      </c>
      <c r="P8" s="46">
        <v>0.77</v>
      </c>
    </row>
    <row r="9" spans="1:16" s="47" customFormat="1" ht="15" customHeight="1">
      <c r="A9" s="44" t="s">
        <v>62</v>
      </c>
      <c r="B9" s="45">
        <v>15217</v>
      </c>
      <c r="C9" s="45">
        <v>14515</v>
      </c>
      <c r="D9" s="45" t="s">
        <v>61</v>
      </c>
      <c r="E9" s="45" t="s">
        <v>61</v>
      </c>
      <c r="F9" s="45">
        <v>288</v>
      </c>
      <c r="G9" s="45">
        <v>414</v>
      </c>
      <c r="H9" s="45" t="s">
        <v>61</v>
      </c>
      <c r="I9" s="45" t="s">
        <v>61</v>
      </c>
      <c r="J9" s="45" t="s">
        <v>61</v>
      </c>
      <c r="K9" s="45" t="s">
        <v>61</v>
      </c>
      <c r="L9" s="45">
        <v>14803</v>
      </c>
      <c r="M9" s="45">
        <v>14929</v>
      </c>
      <c r="N9" s="45">
        <v>389</v>
      </c>
      <c r="O9" s="45">
        <v>10705</v>
      </c>
      <c r="P9" s="46">
        <v>0.72</v>
      </c>
    </row>
    <row r="10" spans="1:16" s="47" customFormat="1" ht="15" customHeight="1">
      <c r="A10" s="44" t="s">
        <v>63</v>
      </c>
      <c r="B10" s="45">
        <v>203</v>
      </c>
      <c r="C10" s="45">
        <v>201</v>
      </c>
      <c r="D10" s="45" t="s">
        <v>61</v>
      </c>
      <c r="E10" s="45" t="s">
        <v>61</v>
      </c>
      <c r="F10" s="45">
        <v>2</v>
      </c>
      <c r="G10" s="45" t="s">
        <v>61</v>
      </c>
      <c r="H10" s="45" t="s">
        <v>61</v>
      </c>
      <c r="I10" s="45" t="s">
        <v>61</v>
      </c>
      <c r="J10" s="45" t="s">
        <v>61</v>
      </c>
      <c r="K10" s="45" t="s">
        <v>61</v>
      </c>
      <c r="L10" s="45">
        <v>203</v>
      </c>
      <c r="M10" s="45">
        <v>201</v>
      </c>
      <c r="N10" s="45">
        <v>3</v>
      </c>
      <c r="O10" s="45">
        <v>256</v>
      </c>
      <c r="P10" s="46">
        <v>1.26</v>
      </c>
    </row>
    <row r="11" spans="1:16" s="47" customFormat="1" ht="15" customHeight="1">
      <c r="A11" s="44" t="s">
        <v>64</v>
      </c>
      <c r="B11" s="45">
        <v>81141</v>
      </c>
      <c r="C11" s="45">
        <v>80276</v>
      </c>
      <c r="D11" s="45" t="s">
        <v>61</v>
      </c>
      <c r="E11" s="45" t="s">
        <v>61</v>
      </c>
      <c r="F11" s="45">
        <v>518</v>
      </c>
      <c r="G11" s="45">
        <v>345</v>
      </c>
      <c r="H11" s="45" t="s">
        <v>61</v>
      </c>
      <c r="I11" s="45">
        <v>2</v>
      </c>
      <c r="J11" s="45" t="s">
        <v>61</v>
      </c>
      <c r="K11" s="45" t="s">
        <v>61</v>
      </c>
      <c r="L11" s="45">
        <v>80794</v>
      </c>
      <c r="M11" s="45">
        <v>80623</v>
      </c>
      <c r="N11" s="45">
        <v>1375</v>
      </c>
      <c r="O11" s="45">
        <v>80485</v>
      </c>
      <c r="P11" s="46">
        <v>1</v>
      </c>
    </row>
    <row r="12" spans="1:16" s="47" customFormat="1" ht="15" customHeight="1">
      <c r="A12" s="44" t="s">
        <v>65</v>
      </c>
      <c r="B12" s="45">
        <v>14893</v>
      </c>
      <c r="C12" s="45">
        <v>14726</v>
      </c>
      <c r="D12" s="45" t="s">
        <v>61</v>
      </c>
      <c r="E12" s="45" t="s">
        <v>61</v>
      </c>
      <c r="F12" s="45">
        <v>42</v>
      </c>
      <c r="G12" s="45">
        <v>125</v>
      </c>
      <c r="H12" s="45" t="s">
        <v>61</v>
      </c>
      <c r="I12" s="45" t="s">
        <v>61</v>
      </c>
      <c r="J12" s="45" t="s">
        <v>61</v>
      </c>
      <c r="K12" s="45" t="s">
        <v>61</v>
      </c>
      <c r="L12" s="45">
        <v>14768</v>
      </c>
      <c r="M12" s="45">
        <v>14851</v>
      </c>
      <c r="N12" s="45">
        <v>681</v>
      </c>
      <c r="O12" s="45">
        <v>12819</v>
      </c>
      <c r="P12" s="46">
        <v>0.87</v>
      </c>
    </row>
    <row r="13" spans="1:16" s="47" customFormat="1" ht="15" customHeight="1">
      <c r="A13" s="44" t="s">
        <v>66</v>
      </c>
      <c r="B13" s="45">
        <v>5108</v>
      </c>
      <c r="C13" s="45">
        <v>5033</v>
      </c>
      <c r="D13" s="45" t="s">
        <v>61</v>
      </c>
      <c r="E13" s="45" t="s">
        <v>61</v>
      </c>
      <c r="F13" s="45">
        <v>28</v>
      </c>
      <c r="G13" s="45">
        <v>47</v>
      </c>
      <c r="H13" s="45" t="s">
        <v>61</v>
      </c>
      <c r="I13" s="45" t="s">
        <v>61</v>
      </c>
      <c r="J13" s="45" t="s">
        <v>61</v>
      </c>
      <c r="K13" s="45" t="s">
        <v>61</v>
      </c>
      <c r="L13" s="45">
        <v>5061</v>
      </c>
      <c r="M13" s="45">
        <v>5080</v>
      </c>
      <c r="N13" s="45">
        <v>205</v>
      </c>
      <c r="O13" s="45">
        <v>3745</v>
      </c>
      <c r="P13" s="46">
        <v>0.74</v>
      </c>
    </row>
    <row r="14" spans="1:16" s="47" customFormat="1" ht="15" customHeight="1">
      <c r="A14" s="44" t="s">
        <v>67</v>
      </c>
      <c r="B14" s="45">
        <v>100891</v>
      </c>
      <c r="C14" s="45">
        <v>99315</v>
      </c>
      <c r="D14" s="45">
        <v>3</v>
      </c>
      <c r="E14" s="45">
        <v>15</v>
      </c>
      <c r="F14" s="45">
        <v>1553</v>
      </c>
      <c r="G14" s="45" t="s">
        <v>61</v>
      </c>
      <c r="H14" s="45" t="s">
        <v>61</v>
      </c>
      <c r="I14" s="45">
        <v>5</v>
      </c>
      <c r="J14" s="45" t="s">
        <v>61</v>
      </c>
      <c r="K14" s="45" t="s">
        <v>61</v>
      </c>
      <c r="L14" s="45">
        <v>100886</v>
      </c>
      <c r="M14" s="45">
        <v>99323</v>
      </c>
      <c r="N14" s="45">
        <v>8567</v>
      </c>
      <c r="O14" s="45">
        <v>20069</v>
      </c>
      <c r="P14" s="46">
        <v>0.2</v>
      </c>
    </row>
    <row r="15" spans="1:16" s="47" customFormat="1" ht="15" customHeight="1">
      <c r="A15" s="44" t="s">
        <v>68</v>
      </c>
      <c r="B15" s="45">
        <v>374</v>
      </c>
      <c r="C15" s="45">
        <v>371</v>
      </c>
      <c r="D15" s="45" t="s">
        <v>61</v>
      </c>
      <c r="E15" s="45" t="s">
        <v>61</v>
      </c>
      <c r="F15" s="45">
        <v>3</v>
      </c>
      <c r="G15" s="45" t="s">
        <v>61</v>
      </c>
      <c r="H15" s="45" t="s">
        <v>61</v>
      </c>
      <c r="I15" s="45" t="s">
        <v>61</v>
      </c>
      <c r="J15" s="45" t="s">
        <v>61</v>
      </c>
      <c r="K15" s="45" t="s">
        <v>61</v>
      </c>
      <c r="L15" s="45">
        <v>374</v>
      </c>
      <c r="M15" s="45">
        <v>371</v>
      </c>
      <c r="N15" s="45">
        <v>14</v>
      </c>
      <c r="O15" s="45">
        <v>236</v>
      </c>
      <c r="P15" s="46">
        <v>0.63</v>
      </c>
    </row>
    <row r="16" spans="1:16" s="47" customFormat="1" ht="15" customHeight="1">
      <c r="A16" s="44" t="s">
        <v>69</v>
      </c>
      <c r="B16" s="45">
        <v>7074</v>
      </c>
      <c r="C16" s="45">
        <v>6925</v>
      </c>
      <c r="D16" s="45" t="s">
        <v>61</v>
      </c>
      <c r="E16" s="45">
        <v>94</v>
      </c>
      <c r="F16" s="45">
        <v>55</v>
      </c>
      <c r="G16" s="45" t="s">
        <v>61</v>
      </c>
      <c r="H16" s="45" t="s">
        <v>61</v>
      </c>
      <c r="I16" s="45" t="s">
        <v>61</v>
      </c>
      <c r="J16" s="45" t="s">
        <v>61</v>
      </c>
      <c r="K16" s="45" t="s">
        <v>61</v>
      </c>
      <c r="L16" s="45">
        <v>7074</v>
      </c>
      <c r="M16" s="45">
        <v>6925</v>
      </c>
      <c r="N16" s="45">
        <v>373</v>
      </c>
      <c r="O16" s="45">
        <v>6004</v>
      </c>
      <c r="P16" s="46">
        <v>0.85</v>
      </c>
    </row>
    <row r="17" spans="1:16" s="47" customFormat="1" ht="15" customHeight="1">
      <c r="A17" s="44" t="s">
        <v>70</v>
      </c>
      <c r="B17" s="45">
        <v>39397</v>
      </c>
      <c r="C17" s="45">
        <v>38362</v>
      </c>
      <c r="D17" s="45" t="s">
        <v>61</v>
      </c>
      <c r="E17" s="45" t="s">
        <v>61</v>
      </c>
      <c r="F17" s="45">
        <v>486</v>
      </c>
      <c r="G17" s="45">
        <v>546</v>
      </c>
      <c r="H17" s="45" t="s">
        <v>61</v>
      </c>
      <c r="I17" s="45">
        <v>3</v>
      </c>
      <c r="J17" s="45" t="s">
        <v>61</v>
      </c>
      <c r="K17" s="45" t="s">
        <v>61</v>
      </c>
      <c r="L17" s="45">
        <v>38848</v>
      </c>
      <c r="M17" s="45">
        <v>38911</v>
      </c>
      <c r="N17" s="45">
        <v>2028</v>
      </c>
      <c r="O17" s="45">
        <v>31239</v>
      </c>
      <c r="P17" s="46">
        <v>0.8</v>
      </c>
    </row>
    <row r="18" spans="1:16" s="47" customFormat="1" ht="15" customHeight="1">
      <c r="A18" s="48" t="s">
        <v>71</v>
      </c>
      <c r="B18" s="45">
        <v>1563</v>
      </c>
      <c r="C18" s="45">
        <v>1557</v>
      </c>
      <c r="D18" s="45" t="s">
        <v>61</v>
      </c>
      <c r="E18" s="45">
        <v>2</v>
      </c>
      <c r="F18" s="45">
        <v>4</v>
      </c>
      <c r="G18" s="45" t="s">
        <v>61</v>
      </c>
      <c r="H18" s="45" t="s">
        <v>61</v>
      </c>
      <c r="I18" s="45" t="s">
        <v>61</v>
      </c>
      <c r="J18" s="45" t="s">
        <v>61</v>
      </c>
      <c r="K18" s="45" t="s">
        <v>61</v>
      </c>
      <c r="L18" s="45">
        <v>1563</v>
      </c>
      <c r="M18" s="45">
        <v>1557</v>
      </c>
      <c r="N18" s="45">
        <v>18</v>
      </c>
      <c r="O18" s="45">
        <v>1200</v>
      </c>
      <c r="P18" s="46">
        <v>0.77</v>
      </c>
    </row>
    <row r="19" spans="1:16" s="47" customFormat="1" ht="15" customHeight="1">
      <c r="A19" s="48" t="s">
        <v>8</v>
      </c>
      <c r="B19" s="45">
        <v>19788</v>
      </c>
      <c r="C19" s="45" t="s">
        <v>61</v>
      </c>
      <c r="D19" s="45" t="s">
        <v>61</v>
      </c>
      <c r="E19" s="45" t="s">
        <v>61</v>
      </c>
      <c r="F19" s="45" t="s">
        <v>61</v>
      </c>
      <c r="G19" s="45" t="s">
        <v>61</v>
      </c>
      <c r="H19" s="45" t="s">
        <v>61</v>
      </c>
      <c r="I19" s="45" t="s">
        <v>61</v>
      </c>
      <c r="J19" s="45" t="s">
        <v>61</v>
      </c>
      <c r="K19" s="45">
        <v>19788</v>
      </c>
      <c r="L19" s="45">
        <v>19788</v>
      </c>
      <c r="M19" s="45" t="s">
        <v>61</v>
      </c>
      <c r="N19" s="45" t="s">
        <v>61</v>
      </c>
      <c r="O19" s="45">
        <v>13163</v>
      </c>
      <c r="P19" s="46">
        <v>0.67</v>
      </c>
    </row>
    <row r="20" spans="1:16" s="47" customFormat="1" ht="15" customHeight="1">
      <c r="A20" s="44"/>
      <c r="B20" s="21"/>
      <c r="C20" s="21"/>
      <c r="D20" s="21"/>
      <c r="E20" s="21"/>
      <c r="F20" s="21"/>
      <c r="G20" s="21"/>
      <c r="H20" s="21"/>
      <c r="I20" s="21"/>
      <c r="J20" s="21"/>
      <c r="K20" s="21"/>
      <c r="L20" s="21"/>
      <c r="M20" s="21"/>
      <c r="N20" s="21"/>
      <c r="O20" s="21"/>
      <c r="P20" s="43"/>
    </row>
    <row r="21" spans="1:16" s="25" customFormat="1" ht="15" customHeight="1">
      <c r="A21" s="42" t="s">
        <v>72</v>
      </c>
      <c r="B21" s="21">
        <v>509854</v>
      </c>
      <c r="C21" s="21">
        <v>481542</v>
      </c>
      <c r="D21" s="21">
        <v>2</v>
      </c>
      <c r="E21" s="21">
        <v>296</v>
      </c>
      <c r="F21" s="21">
        <v>5073</v>
      </c>
      <c r="G21" s="21">
        <v>3221</v>
      </c>
      <c r="H21" s="21">
        <v>0</v>
      </c>
      <c r="I21" s="21">
        <v>11</v>
      </c>
      <c r="J21" s="21">
        <v>0</v>
      </c>
      <c r="K21" s="21">
        <v>19709</v>
      </c>
      <c r="L21" s="21">
        <v>506622</v>
      </c>
      <c r="M21" s="21">
        <v>484776</v>
      </c>
      <c r="N21" s="21">
        <v>14365</v>
      </c>
      <c r="O21" s="21">
        <v>347588</v>
      </c>
      <c r="P21" s="43">
        <v>0.69</v>
      </c>
    </row>
    <row r="22" spans="1:16" s="47" customFormat="1" ht="15" customHeight="1">
      <c r="A22" s="44" t="s">
        <v>60</v>
      </c>
      <c r="B22" s="45">
        <v>222401</v>
      </c>
      <c r="C22" s="45">
        <v>218301</v>
      </c>
      <c r="D22" s="45" t="s">
        <v>61</v>
      </c>
      <c r="E22" s="45">
        <v>184</v>
      </c>
      <c r="F22" s="45">
        <v>2138</v>
      </c>
      <c r="G22" s="45">
        <v>1773</v>
      </c>
      <c r="H22" s="45" t="s">
        <v>61</v>
      </c>
      <c r="I22" s="45">
        <v>5</v>
      </c>
      <c r="J22" s="45" t="s">
        <v>61</v>
      </c>
      <c r="K22" s="45" t="s">
        <v>61</v>
      </c>
      <c r="L22" s="45">
        <v>220623</v>
      </c>
      <c r="M22" s="45">
        <v>220079</v>
      </c>
      <c r="N22" s="45">
        <v>651</v>
      </c>
      <c r="O22" s="45">
        <v>168418</v>
      </c>
      <c r="P22" s="46">
        <v>0.76</v>
      </c>
    </row>
    <row r="23" spans="1:16" s="47" customFormat="1" ht="15" customHeight="1">
      <c r="A23" s="44" t="s">
        <v>62</v>
      </c>
      <c r="B23" s="45">
        <v>14611</v>
      </c>
      <c r="C23" s="45">
        <v>13936</v>
      </c>
      <c r="D23" s="45" t="s">
        <v>61</v>
      </c>
      <c r="E23" s="45" t="s">
        <v>61</v>
      </c>
      <c r="F23" s="45">
        <v>271</v>
      </c>
      <c r="G23" s="45">
        <v>404</v>
      </c>
      <c r="H23" s="45" t="s">
        <v>61</v>
      </c>
      <c r="I23" s="45" t="s">
        <v>61</v>
      </c>
      <c r="J23" s="45" t="s">
        <v>61</v>
      </c>
      <c r="K23" s="45" t="s">
        <v>61</v>
      </c>
      <c r="L23" s="45">
        <v>14207</v>
      </c>
      <c r="M23" s="45">
        <v>14340</v>
      </c>
      <c r="N23" s="45">
        <v>383</v>
      </c>
      <c r="O23" s="45">
        <v>10246</v>
      </c>
      <c r="P23" s="46">
        <v>0.72</v>
      </c>
    </row>
    <row r="24" spans="1:16" s="47" customFormat="1" ht="15" customHeight="1">
      <c r="A24" s="44" t="s">
        <v>63</v>
      </c>
      <c r="B24" s="45">
        <v>204</v>
      </c>
      <c r="C24" s="45">
        <v>202</v>
      </c>
      <c r="D24" s="45" t="s">
        <v>61</v>
      </c>
      <c r="E24" s="45" t="s">
        <v>61</v>
      </c>
      <c r="F24" s="45">
        <v>2</v>
      </c>
      <c r="G24" s="45" t="s">
        <v>61</v>
      </c>
      <c r="H24" s="45" t="s">
        <v>61</v>
      </c>
      <c r="I24" s="45" t="s">
        <v>61</v>
      </c>
      <c r="J24" s="45" t="s">
        <v>61</v>
      </c>
      <c r="K24" s="45" t="s">
        <v>61</v>
      </c>
      <c r="L24" s="45">
        <v>204</v>
      </c>
      <c r="M24" s="45">
        <v>202</v>
      </c>
      <c r="N24" s="45">
        <v>3</v>
      </c>
      <c r="O24" s="45">
        <v>247</v>
      </c>
      <c r="P24" s="46">
        <v>1.21</v>
      </c>
    </row>
    <row r="25" spans="1:16" s="47" customFormat="1" ht="15" customHeight="1">
      <c r="A25" s="44" t="s">
        <v>64</v>
      </c>
      <c r="B25" s="45">
        <v>81450</v>
      </c>
      <c r="C25" s="45">
        <v>80570</v>
      </c>
      <c r="D25" s="45" t="s">
        <v>61</v>
      </c>
      <c r="E25" s="45" t="s">
        <v>61</v>
      </c>
      <c r="F25" s="45">
        <v>529</v>
      </c>
      <c r="G25" s="45">
        <v>350</v>
      </c>
      <c r="H25" s="45" t="s">
        <v>61</v>
      </c>
      <c r="I25" s="45">
        <v>1</v>
      </c>
      <c r="J25" s="45" t="s">
        <v>61</v>
      </c>
      <c r="K25" s="45" t="s">
        <v>61</v>
      </c>
      <c r="L25" s="45">
        <v>81099</v>
      </c>
      <c r="M25" s="45">
        <v>80921</v>
      </c>
      <c r="N25" s="45">
        <v>1384</v>
      </c>
      <c r="O25" s="45">
        <v>79718</v>
      </c>
      <c r="P25" s="46">
        <v>0.98</v>
      </c>
    </row>
    <row r="26" spans="1:16" s="47" customFormat="1" ht="15" customHeight="1">
      <c r="A26" s="44" t="s">
        <v>65</v>
      </c>
      <c r="B26" s="45">
        <v>15132</v>
      </c>
      <c r="C26" s="45">
        <v>14967</v>
      </c>
      <c r="D26" s="45" t="s">
        <v>61</v>
      </c>
      <c r="E26" s="45" t="s">
        <v>61</v>
      </c>
      <c r="F26" s="45">
        <v>41</v>
      </c>
      <c r="G26" s="45">
        <v>124</v>
      </c>
      <c r="H26" s="45" t="s">
        <v>61</v>
      </c>
      <c r="I26" s="45" t="s">
        <v>61</v>
      </c>
      <c r="J26" s="45" t="s">
        <v>61</v>
      </c>
      <c r="K26" s="45" t="s">
        <v>61</v>
      </c>
      <c r="L26" s="45">
        <v>15008</v>
      </c>
      <c r="M26" s="45">
        <v>15091</v>
      </c>
      <c r="N26" s="45">
        <v>692</v>
      </c>
      <c r="O26" s="45">
        <v>13161</v>
      </c>
      <c r="P26" s="46">
        <v>0.88</v>
      </c>
    </row>
    <row r="27" spans="1:16" s="47" customFormat="1" ht="15" customHeight="1">
      <c r="A27" s="44" t="s">
        <v>66</v>
      </c>
      <c r="B27" s="45">
        <v>5289</v>
      </c>
      <c r="C27" s="45">
        <v>5204</v>
      </c>
      <c r="D27" s="45" t="s">
        <v>61</v>
      </c>
      <c r="E27" s="45" t="s">
        <v>61</v>
      </c>
      <c r="F27" s="45">
        <v>36</v>
      </c>
      <c r="G27" s="45">
        <v>49</v>
      </c>
      <c r="H27" s="45" t="s">
        <v>61</v>
      </c>
      <c r="I27" s="45" t="s">
        <v>61</v>
      </c>
      <c r="J27" s="45" t="s">
        <v>61</v>
      </c>
      <c r="K27" s="45" t="s">
        <v>61</v>
      </c>
      <c r="L27" s="45">
        <v>5240</v>
      </c>
      <c r="M27" s="45">
        <v>5253</v>
      </c>
      <c r="N27" s="45">
        <v>208</v>
      </c>
      <c r="O27" s="45">
        <v>3842</v>
      </c>
      <c r="P27" s="46">
        <v>0.73</v>
      </c>
    </row>
    <row r="28" spans="1:16" s="47" customFormat="1" ht="15" customHeight="1">
      <c r="A28" s="44" t="s">
        <v>67</v>
      </c>
      <c r="B28" s="45">
        <v>102058</v>
      </c>
      <c r="C28" s="45">
        <v>100521</v>
      </c>
      <c r="D28" s="45">
        <v>2</v>
      </c>
      <c r="E28" s="45">
        <v>15</v>
      </c>
      <c r="F28" s="45">
        <v>1517</v>
      </c>
      <c r="G28" s="45" t="s">
        <v>61</v>
      </c>
      <c r="H28" s="45" t="s">
        <v>61</v>
      </c>
      <c r="I28" s="45">
        <v>3</v>
      </c>
      <c r="J28" s="45" t="s">
        <v>61</v>
      </c>
      <c r="K28" s="45" t="s">
        <v>61</v>
      </c>
      <c r="L28" s="45">
        <v>102055</v>
      </c>
      <c r="M28" s="45">
        <v>100526</v>
      </c>
      <c r="N28" s="45">
        <v>8608</v>
      </c>
      <c r="O28" s="45">
        <v>20484</v>
      </c>
      <c r="P28" s="46">
        <v>0.2</v>
      </c>
    </row>
    <row r="29" spans="1:16" s="47" customFormat="1" ht="15" customHeight="1">
      <c r="A29" s="44" t="s">
        <v>68</v>
      </c>
      <c r="B29" s="45">
        <v>384</v>
      </c>
      <c r="C29" s="45">
        <v>382</v>
      </c>
      <c r="D29" s="45" t="s">
        <v>61</v>
      </c>
      <c r="E29" s="45" t="s">
        <v>61</v>
      </c>
      <c r="F29" s="45">
        <v>2</v>
      </c>
      <c r="G29" s="45" t="s">
        <v>61</v>
      </c>
      <c r="H29" s="45" t="s">
        <v>61</v>
      </c>
      <c r="I29" s="45" t="s">
        <v>61</v>
      </c>
      <c r="J29" s="45" t="s">
        <v>61</v>
      </c>
      <c r="K29" s="45" t="s">
        <v>61</v>
      </c>
      <c r="L29" s="45">
        <v>384</v>
      </c>
      <c r="M29" s="45">
        <v>382</v>
      </c>
      <c r="N29" s="45">
        <v>14</v>
      </c>
      <c r="O29" s="45">
        <v>223</v>
      </c>
      <c r="P29" s="46">
        <v>0.58</v>
      </c>
    </row>
    <row r="30" spans="1:16" s="47" customFormat="1" ht="15" customHeight="1">
      <c r="A30" s="44" t="s">
        <v>69</v>
      </c>
      <c r="B30" s="45">
        <v>7194</v>
      </c>
      <c r="C30" s="45">
        <v>7048</v>
      </c>
      <c r="D30" s="45" t="s">
        <v>61</v>
      </c>
      <c r="E30" s="45">
        <v>95</v>
      </c>
      <c r="F30" s="45">
        <v>51</v>
      </c>
      <c r="G30" s="45" t="s">
        <v>61</v>
      </c>
      <c r="H30" s="45" t="s">
        <v>61</v>
      </c>
      <c r="I30" s="45" t="s">
        <v>61</v>
      </c>
      <c r="J30" s="45" t="s">
        <v>61</v>
      </c>
      <c r="K30" s="45" t="s">
        <v>61</v>
      </c>
      <c r="L30" s="45">
        <v>7194</v>
      </c>
      <c r="M30" s="45">
        <v>7048</v>
      </c>
      <c r="N30" s="45">
        <v>373</v>
      </c>
      <c r="O30" s="45">
        <v>5928</v>
      </c>
      <c r="P30" s="46">
        <v>0.82</v>
      </c>
    </row>
    <row r="31" spans="1:16" s="47" customFormat="1" ht="15" customHeight="1">
      <c r="A31" s="44" t="s">
        <v>70</v>
      </c>
      <c r="B31" s="45">
        <v>39813</v>
      </c>
      <c r="C31" s="45">
        <v>38811</v>
      </c>
      <c r="D31" s="45" t="s">
        <v>61</v>
      </c>
      <c r="E31" s="45" t="s">
        <v>61</v>
      </c>
      <c r="F31" s="45">
        <v>479</v>
      </c>
      <c r="G31" s="45">
        <v>521</v>
      </c>
      <c r="H31" s="45" t="s">
        <v>61</v>
      </c>
      <c r="I31" s="45">
        <v>2</v>
      </c>
      <c r="J31" s="45" t="s">
        <v>61</v>
      </c>
      <c r="K31" s="45" t="s">
        <v>61</v>
      </c>
      <c r="L31" s="45">
        <v>39290</v>
      </c>
      <c r="M31" s="45">
        <v>39334</v>
      </c>
      <c r="N31" s="45">
        <v>2031</v>
      </c>
      <c r="O31" s="45">
        <v>31117</v>
      </c>
      <c r="P31" s="46">
        <v>0.79</v>
      </c>
    </row>
    <row r="32" spans="1:16" s="47" customFormat="1" ht="15" customHeight="1">
      <c r="A32" s="48" t="s">
        <v>71</v>
      </c>
      <c r="B32" s="45">
        <v>1609</v>
      </c>
      <c r="C32" s="45">
        <v>1600</v>
      </c>
      <c r="D32" s="45" t="s">
        <v>61</v>
      </c>
      <c r="E32" s="45">
        <v>2</v>
      </c>
      <c r="F32" s="45">
        <v>7</v>
      </c>
      <c r="G32" s="45" t="s">
        <v>61</v>
      </c>
      <c r="H32" s="45" t="s">
        <v>61</v>
      </c>
      <c r="I32" s="45" t="s">
        <v>61</v>
      </c>
      <c r="J32" s="45" t="s">
        <v>61</v>
      </c>
      <c r="K32" s="45" t="s">
        <v>61</v>
      </c>
      <c r="L32" s="45">
        <v>1609</v>
      </c>
      <c r="M32" s="45">
        <v>1600</v>
      </c>
      <c r="N32" s="45">
        <v>18</v>
      </c>
      <c r="O32" s="45">
        <v>1188</v>
      </c>
      <c r="P32" s="46">
        <v>0.74</v>
      </c>
    </row>
    <row r="33" spans="1:16" s="47" customFormat="1" ht="15" customHeight="1">
      <c r="A33" s="48" t="s">
        <v>8</v>
      </c>
      <c r="B33" s="45">
        <v>19709</v>
      </c>
      <c r="C33" s="45" t="s">
        <v>61</v>
      </c>
      <c r="D33" s="45" t="s">
        <v>61</v>
      </c>
      <c r="E33" s="45" t="s">
        <v>61</v>
      </c>
      <c r="F33" s="45" t="s">
        <v>61</v>
      </c>
      <c r="G33" s="45" t="s">
        <v>61</v>
      </c>
      <c r="H33" s="45" t="s">
        <v>61</v>
      </c>
      <c r="I33" s="45" t="s">
        <v>61</v>
      </c>
      <c r="J33" s="45" t="s">
        <v>61</v>
      </c>
      <c r="K33" s="45">
        <v>19709</v>
      </c>
      <c r="L33" s="45">
        <v>19709</v>
      </c>
      <c r="M33" s="45" t="s">
        <v>61</v>
      </c>
      <c r="N33" s="45" t="s">
        <v>61</v>
      </c>
      <c r="O33" s="45">
        <v>13016</v>
      </c>
      <c r="P33" s="46">
        <v>0.66</v>
      </c>
    </row>
    <row r="34" spans="1:16" s="47" customFormat="1" ht="15" customHeight="1">
      <c r="A34" s="44"/>
      <c r="B34" s="21"/>
      <c r="C34" s="21"/>
      <c r="D34" s="21"/>
      <c r="E34" s="21"/>
      <c r="F34" s="21"/>
      <c r="G34" s="21"/>
      <c r="H34" s="21"/>
      <c r="I34" s="21"/>
      <c r="J34" s="21"/>
      <c r="K34" s="21"/>
      <c r="L34" s="21"/>
      <c r="M34" s="21"/>
      <c r="N34" s="21"/>
      <c r="O34" s="21"/>
      <c r="P34" s="43"/>
    </row>
    <row r="35" spans="1:16" s="25" customFormat="1" ht="15" customHeight="1">
      <c r="A35" s="42" t="s">
        <v>73</v>
      </c>
      <c r="B35" s="21">
        <v>517607</v>
      </c>
      <c r="C35" s="21">
        <v>489140</v>
      </c>
      <c r="D35" s="21">
        <v>1</v>
      </c>
      <c r="E35" s="21">
        <v>286</v>
      </c>
      <c r="F35" s="21">
        <v>5315</v>
      </c>
      <c r="G35" s="21">
        <v>3219</v>
      </c>
      <c r="H35" s="21">
        <v>0</v>
      </c>
      <c r="I35" s="21">
        <v>7</v>
      </c>
      <c r="J35" s="21">
        <v>0</v>
      </c>
      <c r="K35" s="21">
        <v>19639</v>
      </c>
      <c r="L35" s="21">
        <v>514381</v>
      </c>
      <c r="M35" s="21">
        <v>492367</v>
      </c>
      <c r="N35" s="21">
        <v>14345</v>
      </c>
      <c r="O35" s="21">
        <v>349442</v>
      </c>
      <c r="P35" s="43">
        <v>0.68</v>
      </c>
    </row>
    <row r="36" spans="1:16" s="47" customFormat="1" ht="15" customHeight="1">
      <c r="A36" s="44" t="s">
        <v>60</v>
      </c>
      <c r="B36" s="45">
        <v>227392</v>
      </c>
      <c r="C36" s="45">
        <v>223136</v>
      </c>
      <c r="D36" s="45" t="s">
        <v>61</v>
      </c>
      <c r="E36" s="45">
        <v>175</v>
      </c>
      <c r="F36" s="45">
        <v>2267</v>
      </c>
      <c r="G36" s="45">
        <v>1810</v>
      </c>
      <c r="H36" s="45" t="s">
        <v>61</v>
      </c>
      <c r="I36" s="45">
        <v>4</v>
      </c>
      <c r="J36" s="45" t="s">
        <v>61</v>
      </c>
      <c r="K36" s="45" t="s">
        <v>61</v>
      </c>
      <c r="L36" s="45">
        <v>225578</v>
      </c>
      <c r="M36" s="45">
        <v>224950</v>
      </c>
      <c r="N36" s="45">
        <v>657</v>
      </c>
      <c r="O36" s="45">
        <v>170141</v>
      </c>
      <c r="P36" s="46">
        <v>0.75</v>
      </c>
    </row>
    <row r="37" spans="1:16" s="47" customFormat="1" ht="15" customHeight="1">
      <c r="A37" s="44" t="s">
        <v>62</v>
      </c>
      <c r="B37" s="45">
        <v>14380</v>
      </c>
      <c r="C37" s="45">
        <v>13707</v>
      </c>
      <c r="D37" s="45" t="s">
        <v>61</v>
      </c>
      <c r="E37" s="45" t="s">
        <v>61</v>
      </c>
      <c r="F37" s="45">
        <v>283</v>
      </c>
      <c r="G37" s="45">
        <v>390</v>
      </c>
      <c r="H37" s="45" t="s">
        <v>61</v>
      </c>
      <c r="I37" s="45" t="s">
        <v>61</v>
      </c>
      <c r="J37" s="45" t="s">
        <v>61</v>
      </c>
      <c r="K37" s="45" t="s">
        <v>61</v>
      </c>
      <c r="L37" s="45">
        <v>13990</v>
      </c>
      <c r="M37" s="45">
        <v>14097</v>
      </c>
      <c r="N37" s="45">
        <v>356</v>
      </c>
      <c r="O37" s="45">
        <v>9971</v>
      </c>
      <c r="P37" s="46">
        <v>0.71</v>
      </c>
    </row>
    <row r="38" spans="1:16" s="47" customFormat="1" ht="15" customHeight="1">
      <c r="A38" s="44" t="s">
        <v>63</v>
      </c>
      <c r="B38" s="45">
        <v>202</v>
      </c>
      <c r="C38" s="45">
        <v>197</v>
      </c>
      <c r="D38" s="45" t="s">
        <v>61</v>
      </c>
      <c r="E38" s="45" t="s">
        <v>61</v>
      </c>
      <c r="F38" s="45">
        <v>5</v>
      </c>
      <c r="G38" s="45" t="s">
        <v>61</v>
      </c>
      <c r="H38" s="45" t="s">
        <v>61</v>
      </c>
      <c r="I38" s="45" t="s">
        <v>61</v>
      </c>
      <c r="J38" s="45" t="s">
        <v>61</v>
      </c>
      <c r="K38" s="45" t="s">
        <v>61</v>
      </c>
      <c r="L38" s="45">
        <v>202</v>
      </c>
      <c r="M38" s="45">
        <v>197</v>
      </c>
      <c r="N38" s="45">
        <v>3</v>
      </c>
      <c r="O38" s="45">
        <v>246</v>
      </c>
      <c r="P38" s="46">
        <v>1.22</v>
      </c>
    </row>
    <row r="39" spans="1:16" s="47" customFormat="1" ht="15" customHeight="1">
      <c r="A39" s="44" t="s">
        <v>64</v>
      </c>
      <c r="B39" s="45">
        <v>81895</v>
      </c>
      <c r="C39" s="45">
        <v>81010</v>
      </c>
      <c r="D39" s="45" t="s">
        <v>61</v>
      </c>
      <c r="E39" s="45" t="s">
        <v>61</v>
      </c>
      <c r="F39" s="45">
        <v>535</v>
      </c>
      <c r="G39" s="45">
        <v>350</v>
      </c>
      <c r="H39" s="45" t="s">
        <v>61</v>
      </c>
      <c r="I39" s="45" t="s">
        <v>61</v>
      </c>
      <c r="J39" s="45" t="s">
        <v>61</v>
      </c>
      <c r="K39" s="45" t="s">
        <v>61</v>
      </c>
      <c r="L39" s="45">
        <v>81545</v>
      </c>
      <c r="M39" s="45">
        <v>81360</v>
      </c>
      <c r="N39" s="45">
        <v>1382</v>
      </c>
      <c r="O39" s="45">
        <v>79086</v>
      </c>
      <c r="P39" s="46">
        <v>0.97</v>
      </c>
    </row>
    <row r="40" spans="1:16" s="47" customFormat="1" ht="15" customHeight="1">
      <c r="A40" s="44" t="s">
        <v>65</v>
      </c>
      <c r="B40" s="45">
        <v>15650</v>
      </c>
      <c r="C40" s="45">
        <v>15478</v>
      </c>
      <c r="D40" s="45" t="s">
        <v>61</v>
      </c>
      <c r="E40" s="45" t="s">
        <v>61</v>
      </c>
      <c r="F40" s="45">
        <v>44</v>
      </c>
      <c r="G40" s="45">
        <v>128</v>
      </c>
      <c r="H40" s="45" t="s">
        <v>61</v>
      </c>
      <c r="I40" s="45" t="s">
        <v>61</v>
      </c>
      <c r="J40" s="45" t="s">
        <v>61</v>
      </c>
      <c r="K40" s="45" t="s">
        <v>61</v>
      </c>
      <c r="L40" s="45">
        <v>15522</v>
      </c>
      <c r="M40" s="45">
        <v>15606</v>
      </c>
      <c r="N40" s="45">
        <v>699</v>
      </c>
      <c r="O40" s="45">
        <v>13464</v>
      </c>
      <c r="P40" s="46">
        <v>0.87</v>
      </c>
    </row>
    <row r="41" spans="1:16" s="47" customFormat="1" ht="15" customHeight="1">
      <c r="A41" s="44" t="s">
        <v>66</v>
      </c>
      <c r="B41" s="45">
        <v>5503</v>
      </c>
      <c r="C41" s="45">
        <v>5411</v>
      </c>
      <c r="D41" s="45" t="s">
        <v>61</v>
      </c>
      <c r="E41" s="45" t="s">
        <v>61</v>
      </c>
      <c r="F41" s="45">
        <v>42</v>
      </c>
      <c r="G41" s="45">
        <v>50</v>
      </c>
      <c r="H41" s="45" t="s">
        <v>61</v>
      </c>
      <c r="I41" s="45" t="s">
        <v>61</v>
      </c>
      <c r="J41" s="45" t="s">
        <v>61</v>
      </c>
      <c r="K41" s="45" t="s">
        <v>61</v>
      </c>
      <c r="L41" s="45">
        <v>5453</v>
      </c>
      <c r="M41" s="45">
        <v>5461</v>
      </c>
      <c r="N41" s="45">
        <v>211</v>
      </c>
      <c r="O41" s="45">
        <v>4001</v>
      </c>
      <c r="P41" s="46">
        <v>0.73</v>
      </c>
    </row>
    <row r="42" spans="1:16" s="47" customFormat="1" ht="15" customHeight="1">
      <c r="A42" s="44" t="s">
        <v>67</v>
      </c>
      <c r="B42" s="45">
        <v>103511</v>
      </c>
      <c r="C42" s="45">
        <v>101887</v>
      </c>
      <c r="D42" s="45">
        <v>1</v>
      </c>
      <c r="E42" s="45">
        <v>16</v>
      </c>
      <c r="F42" s="45">
        <v>1606</v>
      </c>
      <c r="G42" s="45" t="s">
        <v>61</v>
      </c>
      <c r="H42" s="45" t="s">
        <v>61</v>
      </c>
      <c r="I42" s="45">
        <v>1</v>
      </c>
      <c r="J42" s="45" t="s">
        <v>61</v>
      </c>
      <c r="K42" s="45" t="s">
        <v>61</v>
      </c>
      <c r="L42" s="45">
        <v>103510</v>
      </c>
      <c r="M42" s="45">
        <v>101889</v>
      </c>
      <c r="N42" s="45">
        <v>8640</v>
      </c>
      <c r="O42" s="45">
        <v>21292</v>
      </c>
      <c r="P42" s="46">
        <v>0.21</v>
      </c>
    </row>
    <row r="43" spans="1:16" s="47" customFormat="1" ht="15" customHeight="1">
      <c r="A43" s="44" t="s">
        <v>68</v>
      </c>
      <c r="B43" s="45">
        <v>396</v>
      </c>
      <c r="C43" s="45">
        <v>394</v>
      </c>
      <c r="D43" s="45" t="s">
        <v>61</v>
      </c>
      <c r="E43" s="45" t="s">
        <v>61</v>
      </c>
      <c r="F43" s="45">
        <v>2</v>
      </c>
      <c r="G43" s="45" t="s">
        <v>61</v>
      </c>
      <c r="H43" s="45" t="s">
        <v>61</v>
      </c>
      <c r="I43" s="45" t="s">
        <v>61</v>
      </c>
      <c r="J43" s="45" t="s">
        <v>61</v>
      </c>
      <c r="K43" s="45" t="s">
        <v>61</v>
      </c>
      <c r="L43" s="45">
        <v>396</v>
      </c>
      <c r="M43" s="45">
        <v>394</v>
      </c>
      <c r="N43" s="45">
        <v>14</v>
      </c>
      <c r="O43" s="45">
        <v>227</v>
      </c>
      <c r="P43" s="46">
        <v>0.57</v>
      </c>
    </row>
    <row r="44" spans="1:16" s="47" customFormat="1" ht="15" customHeight="1">
      <c r="A44" s="44" t="s">
        <v>69</v>
      </c>
      <c r="B44" s="45">
        <v>7334</v>
      </c>
      <c r="C44" s="45">
        <v>7192</v>
      </c>
      <c r="D44" s="45" t="s">
        <v>61</v>
      </c>
      <c r="E44" s="45">
        <v>92</v>
      </c>
      <c r="F44" s="45">
        <v>50</v>
      </c>
      <c r="G44" s="45" t="s">
        <v>61</v>
      </c>
      <c r="H44" s="45" t="s">
        <v>61</v>
      </c>
      <c r="I44" s="45" t="s">
        <v>61</v>
      </c>
      <c r="J44" s="45" t="s">
        <v>61</v>
      </c>
      <c r="K44" s="45" t="s">
        <v>61</v>
      </c>
      <c r="L44" s="45">
        <v>7334</v>
      </c>
      <c r="M44" s="45">
        <v>7192</v>
      </c>
      <c r="N44" s="45">
        <v>365</v>
      </c>
      <c r="O44" s="45">
        <v>5947</v>
      </c>
      <c r="P44" s="46">
        <v>0.81</v>
      </c>
    </row>
    <row r="45" spans="1:16" s="47" customFormat="1" ht="15" customHeight="1">
      <c r="A45" s="44" t="s">
        <v>70</v>
      </c>
      <c r="B45" s="45">
        <v>40091</v>
      </c>
      <c r="C45" s="45">
        <v>39125</v>
      </c>
      <c r="D45" s="45" t="s">
        <v>61</v>
      </c>
      <c r="E45" s="45" t="s">
        <v>61</v>
      </c>
      <c r="F45" s="45">
        <v>473</v>
      </c>
      <c r="G45" s="45">
        <v>491</v>
      </c>
      <c r="H45" s="45" t="s">
        <v>61</v>
      </c>
      <c r="I45" s="45">
        <v>2</v>
      </c>
      <c r="J45" s="45" t="s">
        <v>61</v>
      </c>
      <c r="K45" s="45" t="s">
        <v>61</v>
      </c>
      <c r="L45" s="45">
        <v>39598</v>
      </c>
      <c r="M45" s="45">
        <v>39618</v>
      </c>
      <c r="N45" s="45">
        <v>2000</v>
      </c>
      <c r="O45" s="45">
        <v>31063</v>
      </c>
      <c r="P45" s="46">
        <v>0.78</v>
      </c>
    </row>
    <row r="46" spans="1:16" s="47" customFormat="1" ht="15" customHeight="1">
      <c r="A46" s="48" t="s">
        <v>71</v>
      </c>
      <c r="B46" s="45">
        <v>1614</v>
      </c>
      <c r="C46" s="45">
        <v>1603</v>
      </c>
      <c r="D46" s="45" t="s">
        <v>61</v>
      </c>
      <c r="E46" s="45">
        <v>3</v>
      </c>
      <c r="F46" s="45">
        <v>8</v>
      </c>
      <c r="G46" s="45" t="s">
        <v>61</v>
      </c>
      <c r="H46" s="45" t="s">
        <v>61</v>
      </c>
      <c r="I46" s="45" t="s">
        <v>61</v>
      </c>
      <c r="J46" s="45" t="s">
        <v>61</v>
      </c>
      <c r="K46" s="45" t="s">
        <v>61</v>
      </c>
      <c r="L46" s="45">
        <v>1614</v>
      </c>
      <c r="M46" s="45">
        <v>1603</v>
      </c>
      <c r="N46" s="45">
        <v>18</v>
      </c>
      <c r="O46" s="45">
        <v>1204</v>
      </c>
      <c r="P46" s="46">
        <v>0.75</v>
      </c>
    </row>
    <row r="47" spans="1:16" s="47" customFormat="1" ht="15" customHeight="1">
      <c r="A47" s="48" t="s">
        <v>8</v>
      </c>
      <c r="B47" s="45">
        <v>19639</v>
      </c>
      <c r="C47" s="45" t="s">
        <v>61</v>
      </c>
      <c r="D47" s="45" t="s">
        <v>61</v>
      </c>
      <c r="E47" s="45" t="s">
        <v>61</v>
      </c>
      <c r="F47" s="45" t="s">
        <v>61</v>
      </c>
      <c r="G47" s="45" t="s">
        <v>61</v>
      </c>
      <c r="H47" s="45" t="s">
        <v>61</v>
      </c>
      <c r="I47" s="45" t="s">
        <v>61</v>
      </c>
      <c r="J47" s="45" t="s">
        <v>61</v>
      </c>
      <c r="K47" s="45">
        <v>19639</v>
      </c>
      <c r="L47" s="45">
        <v>19639</v>
      </c>
      <c r="M47" s="45" t="s">
        <v>61</v>
      </c>
      <c r="N47" s="45" t="s">
        <v>61</v>
      </c>
      <c r="O47" s="45">
        <v>12800</v>
      </c>
      <c r="P47" s="46">
        <v>0.65</v>
      </c>
    </row>
    <row r="48" spans="1:16" s="47" customFormat="1" ht="15" customHeight="1">
      <c r="A48" s="44"/>
      <c r="B48" s="21"/>
      <c r="C48" s="21"/>
      <c r="D48" s="21"/>
      <c r="E48" s="21"/>
      <c r="F48" s="21"/>
      <c r="G48" s="21"/>
      <c r="H48" s="21"/>
      <c r="I48" s="21"/>
      <c r="J48" s="21"/>
      <c r="K48" s="21"/>
      <c r="L48" s="21"/>
      <c r="M48" s="21"/>
      <c r="N48" s="21"/>
      <c r="O48" s="21"/>
      <c r="P48" s="43"/>
    </row>
    <row r="49" spans="1:16" s="25" customFormat="1" ht="15" customHeight="1">
      <c r="A49" s="42" t="s">
        <v>74</v>
      </c>
      <c r="B49" s="21">
        <v>542645</v>
      </c>
      <c r="C49" s="21">
        <v>495541</v>
      </c>
      <c r="D49" s="21">
        <v>1</v>
      </c>
      <c r="E49" s="21">
        <v>298</v>
      </c>
      <c r="F49" s="21">
        <v>5421</v>
      </c>
      <c r="G49" s="21">
        <v>3224</v>
      </c>
      <c r="H49" s="21">
        <v>0</v>
      </c>
      <c r="I49" s="21">
        <v>5</v>
      </c>
      <c r="J49" s="21">
        <v>0</v>
      </c>
      <c r="K49" s="21">
        <v>20155</v>
      </c>
      <c r="L49" s="21">
        <v>521416</v>
      </c>
      <c r="M49" s="21">
        <v>498771</v>
      </c>
      <c r="N49" s="21">
        <v>14363</v>
      </c>
      <c r="O49" s="21">
        <v>349165</v>
      </c>
      <c r="P49" s="43">
        <v>0.67</v>
      </c>
    </row>
    <row r="50" spans="1:16" s="47" customFormat="1" ht="15" customHeight="1">
      <c r="A50" s="44" t="s">
        <v>60</v>
      </c>
      <c r="B50" s="45">
        <v>230701</v>
      </c>
      <c r="C50" s="45">
        <v>226422</v>
      </c>
      <c r="D50" s="45" t="s">
        <v>75</v>
      </c>
      <c r="E50" s="45">
        <v>168</v>
      </c>
      <c r="F50" s="45">
        <v>2290</v>
      </c>
      <c r="G50" s="45">
        <v>1818</v>
      </c>
      <c r="H50" s="45" t="s">
        <v>75</v>
      </c>
      <c r="I50" s="45">
        <v>3</v>
      </c>
      <c r="J50" s="45" t="s">
        <v>75</v>
      </c>
      <c r="K50" s="45" t="s">
        <v>75</v>
      </c>
      <c r="L50" s="45">
        <v>228880</v>
      </c>
      <c r="M50" s="45">
        <v>228243</v>
      </c>
      <c r="N50" s="45">
        <v>660</v>
      </c>
      <c r="O50" s="45">
        <v>170638</v>
      </c>
      <c r="P50" s="46">
        <v>0.75</v>
      </c>
    </row>
    <row r="51" spans="1:16" s="47" customFormat="1" ht="15" customHeight="1">
      <c r="A51" s="44" t="s">
        <v>62</v>
      </c>
      <c r="B51" s="45">
        <v>13970</v>
      </c>
      <c r="C51" s="45">
        <v>13312</v>
      </c>
      <c r="D51" s="45" t="s">
        <v>75</v>
      </c>
      <c r="E51" s="45" t="s">
        <v>75</v>
      </c>
      <c r="F51" s="45">
        <v>265</v>
      </c>
      <c r="G51" s="45">
        <v>393</v>
      </c>
      <c r="H51" s="45" t="s">
        <v>75</v>
      </c>
      <c r="I51" s="45" t="s">
        <v>75</v>
      </c>
      <c r="J51" s="45" t="s">
        <v>75</v>
      </c>
      <c r="K51" s="45" t="s">
        <v>75</v>
      </c>
      <c r="L51" s="45">
        <v>13577</v>
      </c>
      <c r="M51" s="45">
        <v>13705</v>
      </c>
      <c r="N51" s="45">
        <v>350</v>
      </c>
      <c r="O51" s="45">
        <v>9552</v>
      </c>
      <c r="P51" s="46">
        <v>0.7</v>
      </c>
    </row>
    <row r="52" spans="1:16" s="47" customFormat="1" ht="15" customHeight="1">
      <c r="A52" s="44" t="s">
        <v>63</v>
      </c>
      <c r="B52" s="45">
        <v>208</v>
      </c>
      <c r="C52" s="45">
        <v>204</v>
      </c>
      <c r="D52" s="45" t="s">
        <v>75</v>
      </c>
      <c r="E52" s="45" t="s">
        <v>75</v>
      </c>
      <c r="F52" s="45">
        <v>4</v>
      </c>
      <c r="G52" s="45" t="s">
        <v>75</v>
      </c>
      <c r="H52" s="45" t="s">
        <v>75</v>
      </c>
      <c r="I52" s="45" t="s">
        <v>75</v>
      </c>
      <c r="J52" s="45" t="s">
        <v>75</v>
      </c>
      <c r="K52" s="45" t="s">
        <v>75</v>
      </c>
      <c r="L52" s="45">
        <v>208</v>
      </c>
      <c r="M52" s="45">
        <v>204</v>
      </c>
      <c r="N52" s="45">
        <v>3</v>
      </c>
      <c r="O52" s="45">
        <v>243</v>
      </c>
      <c r="P52" s="46">
        <v>1.17</v>
      </c>
    </row>
    <row r="53" spans="1:16" s="47" customFormat="1" ht="15" customHeight="1">
      <c r="A53" s="44" t="s">
        <v>64</v>
      </c>
      <c r="B53" s="45">
        <v>82824</v>
      </c>
      <c r="C53" s="45">
        <v>81912</v>
      </c>
      <c r="D53" s="45" t="s">
        <v>75</v>
      </c>
      <c r="E53" s="45" t="s">
        <v>75</v>
      </c>
      <c r="F53" s="45">
        <v>559</v>
      </c>
      <c r="G53" s="45">
        <v>352</v>
      </c>
      <c r="H53" s="45" t="s">
        <v>75</v>
      </c>
      <c r="I53" s="45">
        <v>1</v>
      </c>
      <c r="J53" s="45" t="s">
        <v>75</v>
      </c>
      <c r="K53" s="45" t="s">
        <v>75</v>
      </c>
      <c r="L53" s="45">
        <v>82471</v>
      </c>
      <c r="M53" s="45">
        <v>82265</v>
      </c>
      <c r="N53" s="45">
        <v>1379</v>
      </c>
      <c r="O53" s="45">
        <v>78145</v>
      </c>
      <c r="P53" s="46">
        <v>0.95</v>
      </c>
    </row>
    <row r="54" spans="1:16" s="47" customFormat="1" ht="15" customHeight="1">
      <c r="A54" s="44" t="s">
        <v>65</v>
      </c>
      <c r="B54" s="45">
        <v>15795</v>
      </c>
      <c r="C54" s="45">
        <v>15625</v>
      </c>
      <c r="D54" s="45" t="s">
        <v>75</v>
      </c>
      <c r="E54" s="45" t="s">
        <v>75</v>
      </c>
      <c r="F54" s="45">
        <v>46</v>
      </c>
      <c r="G54" s="45">
        <v>124</v>
      </c>
      <c r="H54" s="45" t="s">
        <v>75</v>
      </c>
      <c r="I54" s="45" t="s">
        <v>75</v>
      </c>
      <c r="J54" s="45" t="s">
        <v>75</v>
      </c>
      <c r="K54" s="45" t="s">
        <v>75</v>
      </c>
      <c r="L54" s="45">
        <v>15671</v>
      </c>
      <c r="M54" s="45">
        <v>15749</v>
      </c>
      <c r="N54" s="45">
        <v>700</v>
      </c>
      <c r="O54" s="45">
        <v>13520</v>
      </c>
      <c r="P54" s="46">
        <v>0.86</v>
      </c>
    </row>
    <row r="55" spans="1:16" s="47" customFormat="1" ht="15" customHeight="1">
      <c r="A55" s="44" t="s">
        <v>66</v>
      </c>
      <c r="B55" s="45">
        <v>5617</v>
      </c>
      <c r="C55" s="45">
        <v>5527</v>
      </c>
      <c r="D55" s="45" t="s">
        <v>75</v>
      </c>
      <c r="E55" s="45" t="s">
        <v>75</v>
      </c>
      <c r="F55" s="45">
        <v>36</v>
      </c>
      <c r="G55" s="45">
        <v>54</v>
      </c>
      <c r="H55" s="45" t="s">
        <v>75</v>
      </c>
      <c r="I55" s="45" t="s">
        <v>75</v>
      </c>
      <c r="J55" s="45" t="s">
        <v>75</v>
      </c>
      <c r="K55" s="45" t="s">
        <v>75</v>
      </c>
      <c r="L55" s="45">
        <v>5563</v>
      </c>
      <c r="M55" s="45">
        <v>5581</v>
      </c>
      <c r="N55" s="45">
        <v>214</v>
      </c>
      <c r="O55" s="45">
        <v>4032</v>
      </c>
      <c r="P55" s="46">
        <v>0.72</v>
      </c>
    </row>
    <row r="56" spans="1:16" s="47" customFormat="1" ht="15" customHeight="1">
      <c r="A56" s="44" t="s">
        <v>67</v>
      </c>
      <c r="B56" s="45">
        <v>105443</v>
      </c>
      <c r="C56" s="45">
        <v>103760</v>
      </c>
      <c r="D56" s="45">
        <v>1</v>
      </c>
      <c r="E56" s="45">
        <v>16</v>
      </c>
      <c r="F56" s="45">
        <v>1666</v>
      </c>
      <c r="G56" s="45" t="s">
        <v>75</v>
      </c>
      <c r="H56" s="45" t="s">
        <v>75</v>
      </c>
      <c r="I56" s="45" t="s">
        <v>75</v>
      </c>
      <c r="J56" s="45" t="s">
        <v>75</v>
      </c>
      <c r="K56" s="45" t="s">
        <v>75</v>
      </c>
      <c r="L56" s="45">
        <v>105443</v>
      </c>
      <c r="M56" s="45">
        <v>103761</v>
      </c>
      <c r="N56" s="45">
        <v>8652</v>
      </c>
      <c r="O56" s="45">
        <v>21726</v>
      </c>
      <c r="P56" s="46">
        <v>0.21</v>
      </c>
    </row>
    <row r="57" spans="1:16" s="47" customFormat="1" ht="15" customHeight="1">
      <c r="A57" s="44" t="s">
        <v>68</v>
      </c>
      <c r="B57" s="45">
        <v>393</v>
      </c>
      <c r="C57" s="45">
        <v>390</v>
      </c>
      <c r="D57" s="45" t="s">
        <v>75</v>
      </c>
      <c r="E57" s="45" t="s">
        <v>75</v>
      </c>
      <c r="F57" s="45">
        <v>3</v>
      </c>
      <c r="G57" s="45" t="s">
        <v>75</v>
      </c>
      <c r="H57" s="45" t="s">
        <v>75</v>
      </c>
      <c r="I57" s="45" t="s">
        <v>75</v>
      </c>
      <c r="J57" s="45" t="s">
        <v>75</v>
      </c>
      <c r="K57" s="45" t="s">
        <v>75</v>
      </c>
      <c r="L57" s="45">
        <v>393</v>
      </c>
      <c r="M57" s="45">
        <v>390</v>
      </c>
      <c r="N57" s="45">
        <v>14</v>
      </c>
      <c r="O57" s="45">
        <v>236</v>
      </c>
      <c r="P57" s="46">
        <v>0.6</v>
      </c>
    </row>
    <row r="58" spans="1:16" s="47" customFormat="1" ht="15" customHeight="1">
      <c r="A58" s="44" t="s">
        <v>69</v>
      </c>
      <c r="B58" s="45">
        <v>7340</v>
      </c>
      <c r="C58" s="45">
        <v>7176</v>
      </c>
      <c r="D58" s="45" t="s">
        <v>75</v>
      </c>
      <c r="E58" s="45">
        <v>112</v>
      </c>
      <c r="F58" s="45">
        <v>52</v>
      </c>
      <c r="G58" s="45" t="s">
        <v>75</v>
      </c>
      <c r="H58" s="45" t="s">
        <v>75</v>
      </c>
      <c r="I58" s="45" t="s">
        <v>75</v>
      </c>
      <c r="J58" s="45" t="s">
        <v>75</v>
      </c>
      <c r="K58" s="45" t="s">
        <v>75</v>
      </c>
      <c r="L58" s="45">
        <v>7340</v>
      </c>
      <c r="M58" s="45">
        <v>7176</v>
      </c>
      <c r="N58" s="45">
        <v>365</v>
      </c>
      <c r="O58" s="45">
        <v>5826</v>
      </c>
      <c r="P58" s="46">
        <v>0.79</v>
      </c>
    </row>
    <row r="59" spans="1:16" s="47" customFormat="1" ht="15" customHeight="1">
      <c r="A59" s="44" t="s">
        <v>70</v>
      </c>
      <c r="B59" s="45">
        <v>40596</v>
      </c>
      <c r="C59" s="45">
        <v>39620</v>
      </c>
      <c r="D59" s="45" t="s">
        <v>75</v>
      </c>
      <c r="E59" s="45" t="s">
        <v>75</v>
      </c>
      <c r="F59" s="45">
        <v>492</v>
      </c>
      <c r="G59" s="45">
        <v>483</v>
      </c>
      <c r="H59" s="45" t="s">
        <v>75</v>
      </c>
      <c r="I59" s="45">
        <v>1</v>
      </c>
      <c r="J59" s="45" t="s">
        <v>75</v>
      </c>
      <c r="K59" s="45" t="s">
        <v>75</v>
      </c>
      <c r="L59" s="45">
        <v>40112</v>
      </c>
      <c r="M59" s="45">
        <v>40104</v>
      </c>
      <c r="N59" s="45">
        <v>2008</v>
      </c>
      <c r="O59" s="45">
        <v>31086</v>
      </c>
      <c r="P59" s="46">
        <v>0.77</v>
      </c>
    </row>
    <row r="60" spans="1:16" s="47" customFormat="1" ht="15" customHeight="1">
      <c r="A60" s="48" t="s">
        <v>71</v>
      </c>
      <c r="B60" s="45">
        <v>1603</v>
      </c>
      <c r="C60" s="45">
        <v>1593</v>
      </c>
      <c r="D60" s="45" t="s">
        <v>75</v>
      </c>
      <c r="E60" s="45">
        <v>2</v>
      </c>
      <c r="F60" s="45">
        <v>8</v>
      </c>
      <c r="G60" s="45" t="s">
        <v>75</v>
      </c>
      <c r="H60" s="45" t="s">
        <v>75</v>
      </c>
      <c r="I60" s="45" t="s">
        <v>75</v>
      </c>
      <c r="J60" s="45" t="s">
        <v>75</v>
      </c>
      <c r="K60" s="45" t="s">
        <v>75</v>
      </c>
      <c r="L60" s="45">
        <v>1603</v>
      </c>
      <c r="M60" s="45">
        <v>1593</v>
      </c>
      <c r="N60" s="45">
        <v>18</v>
      </c>
      <c r="O60" s="45">
        <v>1218</v>
      </c>
      <c r="P60" s="46">
        <v>0.76</v>
      </c>
    </row>
    <row r="61" spans="1:16" s="47" customFormat="1" ht="15" customHeight="1">
      <c r="A61" s="48" t="s">
        <v>8</v>
      </c>
      <c r="B61" s="45">
        <v>20155</v>
      </c>
      <c r="C61" s="45" t="s">
        <v>75</v>
      </c>
      <c r="D61" s="45" t="s">
        <v>75</v>
      </c>
      <c r="E61" s="45" t="s">
        <v>75</v>
      </c>
      <c r="F61" s="45" t="s">
        <v>75</v>
      </c>
      <c r="G61" s="45" t="s">
        <v>75</v>
      </c>
      <c r="H61" s="45" t="s">
        <v>75</v>
      </c>
      <c r="I61" s="45" t="s">
        <v>75</v>
      </c>
      <c r="J61" s="45" t="s">
        <v>75</v>
      </c>
      <c r="K61" s="45">
        <v>20155</v>
      </c>
      <c r="L61" s="45">
        <v>20155</v>
      </c>
      <c r="M61" s="45" t="s">
        <v>75</v>
      </c>
      <c r="N61" s="45" t="s">
        <v>75</v>
      </c>
      <c r="O61" s="45">
        <v>12943</v>
      </c>
      <c r="P61" s="46">
        <v>0.64</v>
      </c>
    </row>
    <row r="62" spans="1:16" s="47" customFormat="1" ht="15" customHeight="1">
      <c r="A62" s="44"/>
      <c r="B62" s="21"/>
      <c r="C62" s="21"/>
      <c r="D62" s="21"/>
      <c r="E62" s="21"/>
      <c r="F62" s="21"/>
      <c r="G62" s="21"/>
      <c r="H62" s="21"/>
      <c r="I62" s="21"/>
      <c r="J62" s="21"/>
      <c r="K62" s="21"/>
      <c r="L62" s="21"/>
      <c r="M62" s="21"/>
      <c r="N62" s="21"/>
      <c r="O62" s="21"/>
      <c r="P62" s="43"/>
    </row>
    <row r="63" spans="1:16" s="25" customFormat="1" ht="15" customHeight="1">
      <c r="A63" s="42" t="s">
        <v>76</v>
      </c>
      <c r="B63" s="21">
        <v>532851</v>
      </c>
      <c r="C63" s="21">
        <v>503537</v>
      </c>
      <c r="D63" s="21">
        <v>1</v>
      </c>
      <c r="E63" s="21">
        <v>297</v>
      </c>
      <c r="F63" s="21">
        <v>5598</v>
      </c>
      <c r="G63" s="21">
        <v>3232</v>
      </c>
      <c r="H63" s="21">
        <v>0</v>
      </c>
      <c r="I63" s="21">
        <v>4</v>
      </c>
      <c r="J63" s="21">
        <v>0</v>
      </c>
      <c r="K63" s="21">
        <v>20182</v>
      </c>
      <c r="L63" s="21">
        <v>529615</v>
      </c>
      <c r="M63" s="21">
        <v>506774</v>
      </c>
      <c r="N63" s="21">
        <v>14288</v>
      </c>
      <c r="O63" s="21">
        <v>349443</v>
      </c>
      <c r="P63" s="43">
        <v>0.66</v>
      </c>
    </row>
    <row r="64" spans="1:16" s="47" customFormat="1" ht="15" customHeight="1">
      <c r="A64" s="44" t="s">
        <v>60</v>
      </c>
      <c r="B64" s="45">
        <v>235033</v>
      </c>
      <c r="C64" s="45">
        <v>230727</v>
      </c>
      <c r="D64" s="45" t="s">
        <v>75</v>
      </c>
      <c r="E64" s="45">
        <v>163</v>
      </c>
      <c r="F64" s="45">
        <v>2297</v>
      </c>
      <c r="G64" s="45">
        <v>1845</v>
      </c>
      <c r="H64" s="45" t="s">
        <v>75</v>
      </c>
      <c r="I64" s="45">
        <v>1</v>
      </c>
      <c r="J64" s="45" t="s">
        <v>75</v>
      </c>
      <c r="K64" s="45" t="s">
        <v>75</v>
      </c>
      <c r="L64" s="45">
        <v>233187</v>
      </c>
      <c r="M64" s="45">
        <v>232573</v>
      </c>
      <c r="N64" s="45">
        <v>660</v>
      </c>
      <c r="O64" s="45">
        <v>171133</v>
      </c>
      <c r="P64" s="46">
        <v>0.73</v>
      </c>
    </row>
    <row r="65" spans="1:16" s="47" customFormat="1" ht="15" customHeight="1">
      <c r="A65" s="44" t="s">
        <v>62</v>
      </c>
      <c r="B65" s="45">
        <v>13643</v>
      </c>
      <c r="C65" s="45">
        <v>12980</v>
      </c>
      <c r="D65" s="45" t="s">
        <v>75</v>
      </c>
      <c r="E65" s="45" t="s">
        <v>75</v>
      </c>
      <c r="F65" s="45">
        <v>284</v>
      </c>
      <c r="G65" s="45">
        <v>379</v>
      </c>
      <c r="H65" s="45" t="s">
        <v>75</v>
      </c>
      <c r="I65" s="45" t="s">
        <v>75</v>
      </c>
      <c r="J65" s="45" t="s">
        <v>75</v>
      </c>
      <c r="K65" s="45" t="s">
        <v>75</v>
      </c>
      <c r="L65" s="45">
        <v>13264</v>
      </c>
      <c r="M65" s="45">
        <v>13359</v>
      </c>
      <c r="N65" s="45">
        <v>332</v>
      </c>
      <c r="O65" s="45">
        <v>9182</v>
      </c>
      <c r="P65" s="46">
        <v>0.69</v>
      </c>
    </row>
    <row r="66" spans="1:16" s="47" customFormat="1" ht="15" customHeight="1">
      <c r="A66" s="44" t="s">
        <v>63</v>
      </c>
      <c r="B66" s="45">
        <v>201</v>
      </c>
      <c r="C66" s="45">
        <v>199</v>
      </c>
      <c r="D66" s="45" t="s">
        <v>75</v>
      </c>
      <c r="E66" s="45" t="s">
        <v>75</v>
      </c>
      <c r="F66" s="45">
        <v>2</v>
      </c>
      <c r="G66" s="45" t="s">
        <v>75</v>
      </c>
      <c r="H66" s="45" t="s">
        <v>75</v>
      </c>
      <c r="I66" s="45" t="s">
        <v>75</v>
      </c>
      <c r="J66" s="45" t="s">
        <v>75</v>
      </c>
      <c r="K66" s="45" t="s">
        <v>75</v>
      </c>
      <c r="L66" s="45">
        <v>201</v>
      </c>
      <c r="M66" s="45">
        <v>199</v>
      </c>
      <c r="N66" s="45">
        <v>3</v>
      </c>
      <c r="O66" s="45">
        <v>243</v>
      </c>
      <c r="P66" s="46">
        <v>1.21</v>
      </c>
    </row>
    <row r="67" spans="1:16" s="47" customFormat="1" ht="15" customHeight="1">
      <c r="A67" s="44" t="s">
        <v>64</v>
      </c>
      <c r="B67" s="45">
        <v>83711</v>
      </c>
      <c r="C67" s="45">
        <v>82750</v>
      </c>
      <c r="D67" s="45" t="s">
        <v>75</v>
      </c>
      <c r="E67" s="45" t="s">
        <v>75</v>
      </c>
      <c r="F67" s="45">
        <v>609</v>
      </c>
      <c r="G67" s="45">
        <v>351</v>
      </c>
      <c r="H67" s="45" t="s">
        <v>75</v>
      </c>
      <c r="I67" s="45">
        <v>1</v>
      </c>
      <c r="J67" s="45" t="s">
        <v>75</v>
      </c>
      <c r="K67" s="45" t="s">
        <v>75</v>
      </c>
      <c r="L67" s="45">
        <v>83359</v>
      </c>
      <c r="M67" s="45">
        <v>83103</v>
      </c>
      <c r="N67" s="45">
        <v>1383</v>
      </c>
      <c r="O67" s="45">
        <v>77241</v>
      </c>
      <c r="P67" s="46">
        <v>0.93</v>
      </c>
    </row>
    <row r="68" spans="1:16" s="47" customFormat="1" ht="15" customHeight="1">
      <c r="A68" s="44" t="s">
        <v>65</v>
      </c>
      <c r="B68" s="45">
        <v>15978</v>
      </c>
      <c r="C68" s="45">
        <v>15802</v>
      </c>
      <c r="D68" s="45" t="s">
        <v>75</v>
      </c>
      <c r="E68" s="45" t="s">
        <v>75</v>
      </c>
      <c r="F68" s="45">
        <v>49</v>
      </c>
      <c r="G68" s="45">
        <v>127</v>
      </c>
      <c r="H68" s="45" t="s">
        <v>75</v>
      </c>
      <c r="I68" s="45" t="s">
        <v>75</v>
      </c>
      <c r="J68" s="45" t="s">
        <v>75</v>
      </c>
      <c r="K68" s="45" t="s">
        <v>75</v>
      </c>
      <c r="L68" s="45">
        <v>15851</v>
      </c>
      <c r="M68" s="45">
        <v>15929</v>
      </c>
      <c r="N68" s="45">
        <v>705</v>
      </c>
      <c r="O68" s="45">
        <v>13569</v>
      </c>
      <c r="P68" s="46">
        <v>0.86</v>
      </c>
    </row>
    <row r="69" spans="1:16" s="47" customFormat="1" ht="15" customHeight="1">
      <c r="A69" s="44" t="s">
        <v>66</v>
      </c>
      <c r="B69" s="45">
        <v>5730</v>
      </c>
      <c r="C69" s="45">
        <v>5648</v>
      </c>
      <c r="D69" s="45" t="s">
        <v>75</v>
      </c>
      <c r="E69" s="45" t="s">
        <v>75</v>
      </c>
      <c r="F69" s="45">
        <v>30</v>
      </c>
      <c r="G69" s="45">
        <v>52</v>
      </c>
      <c r="H69" s="45" t="s">
        <v>75</v>
      </c>
      <c r="I69" s="45" t="s">
        <v>75</v>
      </c>
      <c r="J69" s="45" t="s">
        <v>75</v>
      </c>
      <c r="K69" s="45" t="s">
        <v>75</v>
      </c>
      <c r="L69" s="45">
        <v>5678</v>
      </c>
      <c r="M69" s="45">
        <v>5700</v>
      </c>
      <c r="N69" s="45">
        <v>213</v>
      </c>
      <c r="O69" s="45">
        <v>4111</v>
      </c>
      <c r="P69" s="46">
        <v>0.72</v>
      </c>
    </row>
    <row r="70" spans="1:16" s="47" customFormat="1" ht="15" customHeight="1">
      <c r="A70" s="44" t="s">
        <v>67</v>
      </c>
      <c r="B70" s="45">
        <v>107471</v>
      </c>
      <c r="C70" s="45">
        <v>105693</v>
      </c>
      <c r="D70" s="45">
        <v>1</v>
      </c>
      <c r="E70" s="45">
        <v>16</v>
      </c>
      <c r="F70" s="45">
        <v>1760</v>
      </c>
      <c r="G70" s="45" t="s">
        <v>75</v>
      </c>
      <c r="H70" s="45" t="s">
        <v>75</v>
      </c>
      <c r="I70" s="45">
        <v>1</v>
      </c>
      <c r="J70" s="45" t="s">
        <v>75</v>
      </c>
      <c r="K70" s="45" t="s">
        <v>75</v>
      </c>
      <c r="L70" s="45">
        <v>107470</v>
      </c>
      <c r="M70" s="45">
        <v>105695</v>
      </c>
      <c r="N70" s="45">
        <v>8629</v>
      </c>
      <c r="O70" s="45">
        <v>22104</v>
      </c>
      <c r="P70" s="46">
        <v>0.21</v>
      </c>
    </row>
    <row r="71" spans="1:16" s="47" customFormat="1" ht="15" customHeight="1">
      <c r="A71" s="44" t="s">
        <v>68</v>
      </c>
      <c r="B71" s="45">
        <v>397</v>
      </c>
      <c r="C71" s="45">
        <v>395</v>
      </c>
      <c r="D71" s="45" t="s">
        <v>75</v>
      </c>
      <c r="E71" s="45" t="s">
        <v>75</v>
      </c>
      <c r="F71" s="45">
        <v>2</v>
      </c>
      <c r="G71" s="45" t="s">
        <v>75</v>
      </c>
      <c r="H71" s="45" t="s">
        <v>75</v>
      </c>
      <c r="I71" s="45" t="s">
        <v>75</v>
      </c>
      <c r="J71" s="45" t="s">
        <v>75</v>
      </c>
      <c r="K71" s="45" t="s">
        <v>75</v>
      </c>
      <c r="L71" s="45">
        <v>397</v>
      </c>
      <c r="M71" s="45">
        <v>395</v>
      </c>
      <c r="N71" s="45">
        <v>14</v>
      </c>
      <c r="O71" s="45">
        <v>237</v>
      </c>
      <c r="P71" s="46">
        <v>0.6</v>
      </c>
    </row>
    <row r="72" spans="1:16" s="47" customFormat="1" ht="15" customHeight="1">
      <c r="A72" s="44" t="s">
        <v>69</v>
      </c>
      <c r="B72" s="45">
        <v>7456</v>
      </c>
      <c r="C72" s="45">
        <v>7286</v>
      </c>
      <c r="D72" s="45" t="s">
        <v>75</v>
      </c>
      <c r="E72" s="45">
        <v>115</v>
      </c>
      <c r="F72" s="45">
        <v>55</v>
      </c>
      <c r="G72" s="45" t="s">
        <v>75</v>
      </c>
      <c r="H72" s="45" t="s">
        <v>75</v>
      </c>
      <c r="I72" s="45" t="s">
        <v>75</v>
      </c>
      <c r="J72" s="45" t="s">
        <v>75</v>
      </c>
      <c r="K72" s="45" t="s">
        <v>75</v>
      </c>
      <c r="L72" s="45">
        <v>7456</v>
      </c>
      <c r="M72" s="45">
        <v>7286</v>
      </c>
      <c r="N72" s="45">
        <v>344</v>
      </c>
      <c r="O72" s="45">
        <v>5735</v>
      </c>
      <c r="P72" s="46">
        <v>0.77</v>
      </c>
    </row>
    <row r="73" spans="1:16" s="47" customFormat="1" ht="15" customHeight="1">
      <c r="A73" s="44" t="s">
        <v>70</v>
      </c>
      <c r="B73" s="45">
        <v>41415</v>
      </c>
      <c r="C73" s="45">
        <v>40438</v>
      </c>
      <c r="D73" s="45" t="s">
        <v>75</v>
      </c>
      <c r="E73" s="45" t="s">
        <v>75</v>
      </c>
      <c r="F73" s="45">
        <v>498</v>
      </c>
      <c r="G73" s="45">
        <v>478</v>
      </c>
      <c r="H73" s="45" t="s">
        <v>75</v>
      </c>
      <c r="I73" s="45">
        <v>1</v>
      </c>
      <c r="J73" s="45" t="s">
        <v>75</v>
      </c>
      <c r="K73" s="45" t="s">
        <v>75</v>
      </c>
      <c r="L73" s="45">
        <v>40936</v>
      </c>
      <c r="M73" s="45">
        <v>40917</v>
      </c>
      <c r="N73" s="45">
        <v>1987</v>
      </c>
      <c r="O73" s="45">
        <v>31319</v>
      </c>
      <c r="P73" s="46">
        <v>0.77</v>
      </c>
    </row>
    <row r="74" spans="1:16" s="47" customFormat="1" ht="15" customHeight="1">
      <c r="A74" s="48" t="s">
        <v>71</v>
      </c>
      <c r="B74" s="45">
        <v>1634</v>
      </c>
      <c r="C74" s="45">
        <v>1619</v>
      </c>
      <c r="D74" s="45" t="s">
        <v>75</v>
      </c>
      <c r="E74" s="45">
        <v>3</v>
      </c>
      <c r="F74" s="45">
        <v>12</v>
      </c>
      <c r="G74" s="45" t="s">
        <v>75</v>
      </c>
      <c r="H74" s="45" t="s">
        <v>75</v>
      </c>
      <c r="I74" s="45" t="s">
        <v>75</v>
      </c>
      <c r="J74" s="45" t="s">
        <v>75</v>
      </c>
      <c r="K74" s="45" t="s">
        <v>75</v>
      </c>
      <c r="L74" s="45">
        <v>1634</v>
      </c>
      <c r="M74" s="45">
        <v>1619</v>
      </c>
      <c r="N74" s="45">
        <v>18</v>
      </c>
      <c r="O74" s="45">
        <v>1208</v>
      </c>
      <c r="P74" s="46">
        <v>0.74</v>
      </c>
    </row>
    <row r="75" spans="1:16" s="47" customFormat="1" ht="15" customHeight="1">
      <c r="A75" s="49" t="s">
        <v>8</v>
      </c>
      <c r="B75" s="45">
        <v>20182</v>
      </c>
      <c r="C75" s="45" t="s">
        <v>75</v>
      </c>
      <c r="D75" s="45" t="s">
        <v>75</v>
      </c>
      <c r="E75" s="45" t="s">
        <v>75</v>
      </c>
      <c r="F75" s="45" t="s">
        <v>75</v>
      </c>
      <c r="G75" s="45" t="s">
        <v>75</v>
      </c>
      <c r="H75" s="45" t="s">
        <v>75</v>
      </c>
      <c r="I75" s="45" t="s">
        <v>75</v>
      </c>
      <c r="J75" s="45" t="s">
        <v>75</v>
      </c>
      <c r="K75" s="45">
        <v>20182</v>
      </c>
      <c r="L75" s="45">
        <v>20182</v>
      </c>
      <c r="M75" s="45" t="s">
        <v>75</v>
      </c>
      <c r="N75" s="45" t="s">
        <v>75</v>
      </c>
      <c r="O75" s="45">
        <v>13361</v>
      </c>
      <c r="P75" s="46">
        <v>0.66</v>
      </c>
    </row>
    <row r="76" spans="1:16" s="47" customFormat="1" ht="15" customHeight="1">
      <c r="A76" s="44"/>
      <c r="B76" s="21"/>
      <c r="C76" s="21"/>
      <c r="D76" s="21"/>
      <c r="E76" s="21"/>
      <c r="F76" s="21"/>
      <c r="G76" s="21"/>
      <c r="H76" s="21"/>
      <c r="I76" s="21"/>
      <c r="J76" s="21"/>
      <c r="K76" s="21"/>
      <c r="L76" s="21"/>
      <c r="M76" s="21"/>
      <c r="N76" s="21"/>
      <c r="O76" s="21"/>
      <c r="P76" s="43"/>
    </row>
    <row r="77" spans="1:16" s="25" customFormat="1" ht="15" customHeight="1">
      <c r="A77" s="42" t="s">
        <v>77</v>
      </c>
      <c r="B77" s="21">
        <v>543037</v>
      </c>
      <c r="C77" s="21">
        <v>513854</v>
      </c>
      <c r="D77" s="21">
        <v>1</v>
      </c>
      <c r="E77" s="21">
        <v>289</v>
      </c>
      <c r="F77" s="21">
        <v>5597</v>
      </c>
      <c r="G77" s="21">
        <v>3217</v>
      </c>
      <c r="H77" s="21">
        <v>0</v>
      </c>
      <c r="I77" s="21">
        <v>7</v>
      </c>
      <c r="J77" s="21">
        <v>0</v>
      </c>
      <c r="K77" s="21">
        <v>20072</v>
      </c>
      <c r="L77" s="21">
        <v>539813</v>
      </c>
      <c r="M77" s="21">
        <v>517079</v>
      </c>
      <c r="N77" s="21">
        <v>14374</v>
      </c>
      <c r="O77" s="21">
        <v>350016</v>
      </c>
      <c r="P77" s="43">
        <v>0.65</v>
      </c>
    </row>
    <row r="78" spans="1:16" s="47" customFormat="1" ht="15" customHeight="1">
      <c r="A78" s="44" t="s">
        <v>60</v>
      </c>
      <c r="B78" s="45">
        <v>240923</v>
      </c>
      <c r="C78" s="45">
        <v>236740</v>
      </c>
      <c r="D78" s="45" t="s">
        <v>75</v>
      </c>
      <c r="E78" s="45">
        <v>152</v>
      </c>
      <c r="F78" s="45">
        <v>2172</v>
      </c>
      <c r="G78" s="45">
        <v>1858</v>
      </c>
      <c r="H78" s="45" t="s">
        <v>75</v>
      </c>
      <c r="I78" s="45">
        <v>1</v>
      </c>
      <c r="J78" s="45" t="s">
        <v>75</v>
      </c>
      <c r="K78" s="45" t="s">
        <v>75</v>
      </c>
      <c r="L78" s="45">
        <v>239064</v>
      </c>
      <c r="M78" s="45">
        <v>238599</v>
      </c>
      <c r="N78" s="45">
        <v>661</v>
      </c>
      <c r="O78" s="45">
        <v>172419</v>
      </c>
      <c r="P78" s="46">
        <v>0.72</v>
      </c>
    </row>
    <row r="79" spans="1:16" s="47" customFormat="1" ht="15" customHeight="1">
      <c r="A79" s="44" t="s">
        <v>62</v>
      </c>
      <c r="B79" s="45">
        <v>13497</v>
      </c>
      <c r="C79" s="45">
        <v>12837</v>
      </c>
      <c r="D79" s="45" t="s">
        <v>75</v>
      </c>
      <c r="E79" s="45" t="s">
        <v>75</v>
      </c>
      <c r="F79" s="45">
        <v>289</v>
      </c>
      <c r="G79" s="45">
        <v>371</v>
      </c>
      <c r="H79" s="45" t="s">
        <v>75</v>
      </c>
      <c r="I79" s="45" t="s">
        <v>75</v>
      </c>
      <c r="J79" s="45" t="s">
        <v>75</v>
      </c>
      <c r="K79" s="45" t="s">
        <v>75</v>
      </c>
      <c r="L79" s="45">
        <v>13126</v>
      </c>
      <c r="M79" s="45">
        <v>13208</v>
      </c>
      <c r="N79" s="45">
        <v>330</v>
      </c>
      <c r="O79" s="45">
        <v>8857</v>
      </c>
      <c r="P79" s="46">
        <v>0.67</v>
      </c>
    </row>
    <row r="80" spans="1:16" s="47" customFormat="1" ht="15" customHeight="1">
      <c r="A80" s="44" t="s">
        <v>63</v>
      </c>
      <c r="B80" s="45">
        <v>199</v>
      </c>
      <c r="C80" s="45">
        <v>197</v>
      </c>
      <c r="D80" s="45" t="s">
        <v>75</v>
      </c>
      <c r="E80" s="45" t="s">
        <v>75</v>
      </c>
      <c r="F80" s="45">
        <v>2</v>
      </c>
      <c r="G80" s="45" t="s">
        <v>75</v>
      </c>
      <c r="H80" s="45" t="s">
        <v>75</v>
      </c>
      <c r="I80" s="45" t="s">
        <v>75</v>
      </c>
      <c r="J80" s="45" t="s">
        <v>75</v>
      </c>
      <c r="K80" s="45" t="s">
        <v>75</v>
      </c>
      <c r="L80" s="45">
        <v>199</v>
      </c>
      <c r="M80" s="45">
        <v>197</v>
      </c>
      <c r="N80" s="45">
        <v>3</v>
      </c>
      <c r="O80" s="45">
        <v>221</v>
      </c>
      <c r="P80" s="46">
        <v>1.11</v>
      </c>
    </row>
    <row r="81" spans="1:16" s="47" customFormat="1" ht="15" customHeight="1">
      <c r="A81" s="44" t="s">
        <v>64</v>
      </c>
      <c r="B81" s="45">
        <v>84644</v>
      </c>
      <c r="C81" s="45">
        <v>83640</v>
      </c>
      <c r="D81" s="45" t="s">
        <v>75</v>
      </c>
      <c r="E81" s="45" t="s">
        <v>75</v>
      </c>
      <c r="F81" s="45">
        <v>660</v>
      </c>
      <c r="G81" s="45">
        <v>343</v>
      </c>
      <c r="H81" s="45" t="s">
        <v>75</v>
      </c>
      <c r="I81" s="45">
        <v>1</v>
      </c>
      <c r="J81" s="45" t="s">
        <v>75</v>
      </c>
      <c r="K81" s="45" t="s">
        <v>75</v>
      </c>
      <c r="L81" s="45">
        <v>84300</v>
      </c>
      <c r="M81" s="45">
        <v>83984</v>
      </c>
      <c r="N81" s="45">
        <v>1388</v>
      </c>
      <c r="O81" s="45">
        <v>76409</v>
      </c>
      <c r="P81" s="46">
        <v>0.91</v>
      </c>
    </row>
    <row r="82" spans="1:16" s="47" customFormat="1" ht="15" customHeight="1">
      <c r="A82" s="44" t="s">
        <v>65</v>
      </c>
      <c r="B82" s="45">
        <v>16057</v>
      </c>
      <c r="C82" s="45">
        <v>15883</v>
      </c>
      <c r="D82" s="45" t="s">
        <v>75</v>
      </c>
      <c r="E82" s="45">
        <v>1</v>
      </c>
      <c r="F82" s="45">
        <v>41</v>
      </c>
      <c r="G82" s="45">
        <v>132</v>
      </c>
      <c r="H82" s="45" t="s">
        <v>75</v>
      </c>
      <c r="I82" s="45" t="s">
        <v>75</v>
      </c>
      <c r="J82" s="45" t="s">
        <v>75</v>
      </c>
      <c r="K82" s="45" t="s">
        <v>75</v>
      </c>
      <c r="L82" s="45">
        <v>15925</v>
      </c>
      <c r="M82" s="45">
        <v>16015</v>
      </c>
      <c r="N82" s="45">
        <v>711</v>
      </c>
      <c r="O82" s="45">
        <v>13602</v>
      </c>
      <c r="P82" s="46">
        <v>0.85</v>
      </c>
    </row>
    <row r="83" spans="1:16" s="47" customFormat="1" ht="15" customHeight="1">
      <c r="A83" s="44" t="s">
        <v>66</v>
      </c>
      <c r="B83" s="45">
        <v>5840</v>
      </c>
      <c r="C83" s="45">
        <v>5751</v>
      </c>
      <c r="D83" s="45" t="s">
        <v>75</v>
      </c>
      <c r="E83" s="45" t="s">
        <v>75</v>
      </c>
      <c r="F83" s="45">
        <v>37</v>
      </c>
      <c r="G83" s="45">
        <v>52</v>
      </c>
      <c r="H83" s="45" t="s">
        <v>75</v>
      </c>
      <c r="I83" s="45" t="s">
        <v>75</v>
      </c>
      <c r="J83" s="45" t="s">
        <v>75</v>
      </c>
      <c r="K83" s="45" t="s">
        <v>75</v>
      </c>
      <c r="L83" s="45">
        <v>5788</v>
      </c>
      <c r="M83" s="45">
        <v>5803</v>
      </c>
      <c r="N83" s="45">
        <v>218</v>
      </c>
      <c r="O83" s="45">
        <v>4196</v>
      </c>
      <c r="P83" s="46">
        <v>0.72</v>
      </c>
    </row>
    <row r="84" spans="1:16" s="47" customFormat="1" ht="15" customHeight="1">
      <c r="A84" s="44" t="s">
        <v>67</v>
      </c>
      <c r="B84" s="45">
        <v>110076</v>
      </c>
      <c r="C84" s="45">
        <v>108237</v>
      </c>
      <c r="D84" s="45">
        <v>1</v>
      </c>
      <c r="E84" s="45">
        <v>15</v>
      </c>
      <c r="F84" s="45">
        <v>1820</v>
      </c>
      <c r="G84" s="45" t="s">
        <v>75</v>
      </c>
      <c r="H84" s="45" t="s">
        <v>75</v>
      </c>
      <c r="I84" s="45">
        <v>3</v>
      </c>
      <c r="J84" s="45" t="s">
        <v>75</v>
      </c>
      <c r="K84" s="45" t="s">
        <v>75</v>
      </c>
      <c r="L84" s="45">
        <v>110073</v>
      </c>
      <c r="M84" s="45">
        <v>108241</v>
      </c>
      <c r="N84" s="45">
        <v>8673</v>
      </c>
      <c r="O84" s="45">
        <v>22802</v>
      </c>
      <c r="P84" s="46">
        <v>0.21</v>
      </c>
    </row>
    <row r="85" spans="1:16" s="47" customFormat="1" ht="15" customHeight="1">
      <c r="A85" s="44" t="s">
        <v>68</v>
      </c>
      <c r="B85" s="45">
        <v>405</v>
      </c>
      <c r="C85" s="45">
        <v>404</v>
      </c>
      <c r="D85" s="45" t="s">
        <v>75</v>
      </c>
      <c r="E85" s="45" t="s">
        <v>75</v>
      </c>
      <c r="F85" s="45">
        <v>1</v>
      </c>
      <c r="G85" s="45" t="s">
        <v>75</v>
      </c>
      <c r="H85" s="45" t="s">
        <v>75</v>
      </c>
      <c r="I85" s="45" t="s">
        <v>75</v>
      </c>
      <c r="J85" s="45" t="s">
        <v>75</v>
      </c>
      <c r="K85" s="45" t="s">
        <v>75</v>
      </c>
      <c r="L85" s="45">
        <v>405</v>
      </c>
      <c r="M85" s="45">
        <v>404</v>
      </c>
      <c r="N85" s="45">
        <v>14</v>
      </c>
      <c r="O85" s="45">
        <v>232</v>
      </c>
      <c r="P85" s="46">
        <v>0.57</v>
      </c>
    </row>
    <row r="86" spans="1:16" s="47" customFormat="1" ht="15" customHeight="1">
      <c r="A86" s="44" t="s">
        <v>69</v>
      </c>
      <c r="B86" s="45">
        <v>7547</v>
      </c>
      <c r="C86" s="45">
        <v>7372</v>
      </c>
      <c r="D86" s="45" t="s">
        <v>75</v>
      </c>
      <c r="E86" s="45">
        <v>117</v>
      </c>
      <c r="F86" s="45">
        <v>58</v>
      </c>
      <c r="G86" s="45" t="s">
        <v>75</v>
      </c>
      <c r="H86" s="45" t="s">
        <v>75</v>
      </c>
      <c r="I86" s="45" t="s">
        <v>75</v>
      </c>
      <c r="J86" s="45" t="s">
        <v>75</v>
      </c>
      <c r="K86" s="45" t="s">
        <v>75</v>
      </c>
      <c r="L86" s="45">
        <v>7547</v>
      </c>
      <c r="M86" s="45">
        <v>7372</v>
      </c>
      <c r="N86" s="45">
        <v>350</v>
      </c>
      <c r="O86" s="45">
        <v>5597</v>
      </c>
      <c r="P86" s="46">
        <v>0.74</v>
      </c>
    </row>
    <row r="87" spans="1:16" s="47" customFormat="1" ht="15" customHeight="1">
      <c r="A87" s="44" t="s">
        <v>70</v>
      </c>
      <c r="B87" s="45">
        <v>42130</v>
      </c>
      <c r="C87" s="45">
        <v>41157</v>
      </c>
      <c r="D87" s="45" t="s">
        <v>75</v>
      </c>
      <c r="E87" s="45" t="s">
        <v>75</v>
      </c>
      <c r="F87" s="45">
        <v>510</v>
      </c>
      <c r="G87" s="45">
        <v>461</v>
      </c>
      <c r="H87" s="45" t="s">
        <v>75</v>
      </c>
      <c r="I87" s="45">
        <v>2</v>
      </c>
      <c r="J87" s="45" t="s">
        <v>75</v>
      </c>
      <c r="K87" s="45" t="s">
        <v>75</v>
      </c>
      <c r="L87" s="45">
        <v>41667</v>
      </c>
      <c r="M87" s="45">
        <v>41620</v>
      </c>
      <c r="N87" s="45">
        <v>2008</v>
      </c>
      <c r="O87" s="45">
        <v>31391</v>
      </c>
      <c r="P87" s="46">
        <v>0.75</v>
      </c>
    </row>
    <row r="88" spans="1:16" s="47" customFormat="1" ht="15" customHeight="1">
      <c r="A88" s="48" t="s">
        <v>71</v>
      </c>
      <c r="B88" s="45">
        <v>1647</v>
      </c>
      <c r="C88" s="45">
        <v>1636</v>
      </c>
      <c r="D88" s="45" t="s">
        <v>75</v>
      </c>
      <c r="E88" s="45">
        <v>4</v>
      </c>
      <c r="F88" s="45">
        <v>7</v>
      </c>
      <c r="G88" s="45" t="s">
        <v>75</v>
      </c>
      <c r="H88" s="45" t="s">
        <v>75</v>
      </c>
      <c r="I88" s="45" t="s">
        <v>75</v>
      </c>
      <c r="J88" s="45" t="s">
        <v>75</v>
      </c>
      <c r="K88" s="45" t="s">
        <v>75</v>
      </c>
      <c r="L88" s="45">
        <v>1647</v>
      </c>
      <c r="M88" s="45">
        <v>1636</v>
      </c>
      <c r="N88" s="45">
        <v>18</v>
      </c>
      <c r="O88" s="45">
        <v>1163</v>
      </c>
      <c r="P88" s="46">
        <v>0.71</v>
      </c>
    </row>
    <row r="89" spans="1:16" s="47" customFormat="1" ht="15" customHeight="1">
      <c r="A89" s="48" t="s">
        <v>8</v>
      </c>
      <c r="B89" s="45">
        <v>20072</v>
      </c>
      <c r="C89" s="45" t="s">
        <v>75</v>
      </c>
      <c r="D89" s="45" t="s">
        <v>75</v>
      </c>
      <c r="E89" s="45" t="s">
        <v>75</v>
      </c>
      <c r="F89" s="45" t="s">
        <v>75</v>
      </c>
      <c r="G89" s="45" t="s">
        <v>75</v>
      </c>
      <c r="H89" s="45" t="s">
        <v>75</v>
      </c>
      <c r="I89" s="45" t="s">
        <v>75</v>
      </c>
      <c r="J89" s="45" t="s">
        <v>75</v>
      </c>
      <c r="K89" s="45">
        <v>20072</v>
      </c>
      <c r="L89" s="45">
        <v>20072</v>
      </c>
      <c r="M89" s="45" t="s">
        <v>75</v>
      </c>
      <c r="N89" s="45" t="s">
        <v>75</v>
      </c>
      <c r="O89" s="45">
        <v>13127</v>
      </c>
      <c r="P89" s="46">
        <v>0.66</v>
      </c>
    </row>
    <row r="90" spans="1:16" s="47" customFormat="1" ht="15" customHeight="1">
      <c r="A90" s="48"/>
      <c r="B90" s="45"/>
      <c r="C90" s="45"/>
      <c r="D90" s="45"/>
      <c r="E90" s="45"/>
      <c r="F90" s="45"/>
      <c r="G90" s="45"/>
      <c r="H90" s="45"/>
      <c r="I90" s="45"/>
      <c r="J90" s="45"/>
      <c r="K90" s="45"/>
      <c r="L90" s="45"/>
      <c r="M90" s="45"/>
      <c r="N90" s="45"/>
      <c r="O90" s="45"/>
      <c r="P90" s="46"/>
    </row>
    <row r="91" spans="1:16" s="47" customFormat="1" ht="15" customHeight="1">
      <c r="A91" s="50" t="s">
        <v>78</v>
      </c>
      <c r="B91" s="21">
        <v>553741</v>
      </c>
      <c r="C91" s="21">
        <v>525501</v>
      </c>
      <c r="D91" s="21">
        <v>0</v>
      </c>
      <c r="E91" s="21">
        <v>295</v>
      </c>
      <c r="F91" s="21">
        <v>5241</v>
      </c>
      <c r="G91" s="21">
        <v>3220</v>
      </c>
      <c r="H91" s="21">
        <v>0</v>
      </c>
      <c r="I91" s="21">
        <v>12</v>
      </c>
      <c r="J91" s="21">
        <v>0</v>
      </c>
      <c r="K91" s="21">
        <v>19472</v>
      </c>
      <c r="L91" s="21">
        <v>550509</v>
      </c>
      <c r="M91" s="21">
        <v>528733</v>
      </c>
      <c r="N91" s="21">
        <v>14271</v>
      </c>
      <c r="O91" s="21">
        <v>349838</v>
      </c>
      <c r="P91" s="43">
        <v>0.64</v>
      </c>
    </row>
    <row r="92" spans="1:16" s="47" customFormat="1" ht="15" customHeight="1">
      <c r="A92" s="48" t="s">
        <v>60</v>
      </c>
      <c r="B92" s="45">
        <v>245027</v>
      </c>
      <c r="C92" s="45">
        <v>241002</v>
      </c>
      <c r="D92" s="45" t="s">
        <v>79</v>
      </c>
      <c r="E92" s="45">
        <v>153</v>
      </c>
      <c r="F92" s="45">
        <v>1997</v>
      </c>
      <c r="G92" s="45">
        <v>1871</v>
      </c>
      <c r="H92" s="45" t="s">
        <v>79</v>
      </c>
      <c r="I92" s="45">
        <v>4</v>
      </c>
      <c r="J92" s="45" t="s">
        <v>79</v>
      </c>
      <c r="K92" s="45" t="s">
        <v>79</v>
      </c>
      <c r="L92" s="45">
        <v>243152</v>
      </c>
      <c r="M92" s="45">
        <v>242877</v>
      </c>
      <c r="N92" s="45">
        <v>659</v>
      </c>
      <c r="O92" s="45">
        <v>173608</v>
      </c>
      <c r="P92" s="46">
        <v>0.71</v>
      </c>
    </row>
    <row r="93" spans="1:16" s="47" customFormat="1" ht="15" customHeight="1">
      <c r="A93" s="48" t="s">
        <v>62</v>
      </c>
      <c r="B93" s="45">
        <v>13279</v>
      </c>
      <c r="C93" s="45">
        <v>12654</v>
      </c>
      <c r="D93" s="45" t="s">
        <v>79</v>
      </c>
      <c r="E93" s="45" t="s">
        <v>79</v>
      </c>
      <c r="F93" s="45">
        <v>269</v>
      </c>
      <c r="G93" s="45">
        <v>355</v>
      </c>
      <c r="H93" s="45" t="s">
        <v>79</v>
      </c>
      <c r="I93" s="45">
        <v>1</v>
      </c>
      <c r="J93" s="45" t="s">
        <v>79</v>
      </c>
      <c r="K93" s="45" t="s">
        <v>79</v>
      </c>
      <c r="L93" s="45">
        <v>12923</v>
      </c>
      <c r="M93" s="45">
        <v>13010</v>
      </c>
      <c r="N93" s="45">
        <v>325</v>
      </c>
      <c r="O93" s="45">
        <v>8556</v>
      </c>
      <c r="P93" s="46">
        <v>0.66</v>
      </c>
    </row>
    <row r="94" spans="1:16" s="47" customFormat="1" ht="15" customHeight="1">
      <c r="A94" s="48" t="s">
        <v>63</v>
      </c>
      <c r="B94" s="45">
        <v>197</v>
      </c>
      <c r="C94" s="45">
        <v>196</v>
      </c>
      <c r="D94" s="45" t="s">
        <v>79</v>
      </c>
      <c r="E94" s="45" t="s">
        <v>79</v>
      </c>
      <c r="F94" s="45">
        <v>1</v>
      </c>
      <c r="G94" s="45" t="s">
        <v>79</v>
      </c>
      <c r="H94" s="45" t="s">
        <v>79</v>
      </c>
      <c r="I94" s="45" t="s">
        <v>79</v>
      </c>
      <c r="J94" s="45" t="s">
        <v>79</v>
      </c>
      <c r="K94" s="45" t="s">
        <v>79</v>
      </c>
      <c r="L94" s="45">
        <v>197</v>
      </c>
      <c r="M94" s="45">
        <v>196</v>
      </c>
      <c r="N94" s="45">
        <v>3</v>
      </c>
      <c r="O94" s="45">
        <v>210</v>
      </c>
      <c r="P94" s="46">
        <v>1.07</v>
      </c>
    </row>
    <row r="95" spans="1:16" s="47" customFormat="1" ht="15" customHeight="1">
      <c r="A95" s="48" t="s">
        <v>64</v>
      </c>
      <c r="B95" s="45">
        <v>85650</v>
      </c>
      <c r="C95" s="45">
        <v>84706</v>
      </c>
      <c r="D95" s="45" t="s">
        <v>79</v>
      </c>
      <c r="E95" s="45" t="s">
        <v>79</v>
      </c>
      <c r="F95" s="45">
        <v>599</v>
      </c>
      <c r="G95" s="45">
        <v>343</v>
      </c>
      <c r="H95" s="45" t="s">
        <v>79</v>
      </c>
      <c r="I95" s="45">
        <v>2</v>
      </c>
      <c r="J95" s="45" t="s">
        <v>79</v>
      </c>
      <c r="K95" s="45" t="s">
        <v>79</v>
      </c>
      <c r="L95" s="45">
        <v>85305</v>
      </c>
      <c r="M95" s="45">
        <v>85051</v>
      </c>
      <c r="N95" s="45">
        <v>1393</v>
      </c>
      <c r="O95" s="45">
        <v>75583</v>
      </c>
      <c r="P95" s="46">
        <v>0.89</v>
      </c>
    </row>
    <row r="96" spans="1:16" s="47" customFormat="1" ht="15" customHeight="1">
      <c r="A96" s="48" t="s">
        <v>65</v>
      </c>
      <c r="B96" s="45">
        <v>16147</v>
      </c>
      <c r="C96" s="45">
        <v>15960</v>
      </c>
      <c r="D96" s="45" t="s">
        <v>79</v>
      </c>
      <c r="E96" s="45">
        <v>2</v>
      </c>
      <c r="F96" s="45">
        <v>46</v>
      </c>
      <c r="G96" s="45">
        <v>139</v>
      </c>
      <c r="H96" s="45" t="s">
        <v>79</v>
      </c>
      <c r="I96" s="45" t="s">
        <v>79</v>
      </c>
      <c r="J96" s="45" t="s">
        <v>79</v>
      </c>
      <c r="K96" s="45" t="s">
        <v>79</v>
      </c>
      <c r="L96" s="45">
        <v>16008</v>
      </c>
      <c r="M96" s="45">
        <v>16099</v>
      </c>
      <c r="N96" s="45">
        <v>711</v>
      </c>
      <c r="O96" s="45">
        <v>13418</v>
      </c>
      <c r="P96" s="46">
        <v>0.84</v>
      </c>
    </row>
    <row r="97" spans="1:16" s="47" customFormat="1" ht="15" customHeight="1">
      <c r="A97" s="48" t="s">
        <v>66</v>
      </c>
      <c r="B97" s="45">
        <v>5954</v>
      </c>
      <c r="C97" s="45">
        <v>5868</v>
      </c>
      <c r="D97" s="45" t="s">
        <v>79</v>
      </c>
      <c r="E97" s="45" t="s">
        <v>79</v>
      </c>
      <c r="F97" s="45">
        <v>33</v>
      </c>
      <c r="G97" s="45">
        <v>53</v>
      </c>
      <c r="H97" s="45" t="s">
        <v>79</v>
      </c>
      <c r="I97" s="45" t="s">
        <v>79</v>
      </c>
      <c r="J97" s="45" t="s">
        <v>79</v>
      </c>
      <c r="K97" s="45" t="s">
        <v>79</v>
      </c>
      <c r="L97" s="45">
        <v>5901</v>
      </c>
      <c r="M97" s="45">
        <v>5921</v>
      </c>
      <c r="N97" s="45">
        <v>220</v>
      </c>
      <c r="O97" s="45">
        <v>4285</v>
      </c>
      <c r="P97" s="46">
        <v>0.73</v>
      </c>
    </row>
    <row r="98" spans="1:16" s="47" customFormat="1" ht="15" customHeight="1">
      <c r="A98" s="48" t="s">
        <v>67</v>
      </c>
      <c r="B98" s="45">
        <v>115883</v>
      </c>
      <c r="C98" s="45">
        <v>114120</v>
      </c>
      <c r="D98" s="45" t="s">
        <v>79</v>
      </c>
      <c r="E98" s="45">
        <v>15</v>
      </c>
      <c r="F98" s="45">
        <v>1744</v>
      </c>
      <c r="G98" s="45" t="s">
        <v>79</v>
      </c>
      <c r="H98" s="45" t="s">
        <v>79</v>
      </c>
      <c r="I98" s="45">
        <v>4</v>
      </c>
      <c r="J98" s="45" t="s">
        <v>79</v>
      </c>
      <c r="K98" s="45" t="s">
        <v>79</v>
      </c>
      <c r="L98" s="45">
        <v>115879</v>
      </c>
      <c r="M98" s="45">
        <v>114124</v>
      </c>
      <c r="N98" s="45">
        <v>8552</v>
      </c>
      <c r="O98" s="45">
        <v>23795</v>
      </c>
      <c r="P98" s="46">
        <v>0.21</v>
      </c>
    </row>
    <row r="99" spans="1:16" s="47" customFormat="1" ht="15" customHeight="1">
      <c r="A99" s="44" t="s">
        <v>68</v>
      </c>
      <c r="B99" s="45">
        <v>388</v>
      </c>
      <c r="C99" s="45">
        <v>386</v>
      </c>
      <c r="D99" s="45" t="s">
        <v>79</v>
      </c>
      <c r="E99" s="45" t="s">
        <v>79</v>
      </c>
      <c r="F99" s="45">
        <v>2</v>
      </c>
      <c r="G99" s="45" t="s">
        <v>79</v>
      </c>
      <c r="H99" s="45" t="s">
        <v>79</v>
      </c>
      <c r="I99" s="45" t="s">
        <v>79</v>
      </c>
      <c r="J99" s="45" t="s">
        <v>79</v>
      </c>
      <c r="K99" s="45" t="s">
        <v>79</v>
      </c>
      <c r="L99" s="45">
        <v>388</v>
      </c>
      <c r="M99" s="45">
        <v>386</v>
      </c>
      <c r="N99" s="45">
        <v>13</v>
      </c>
      <c r="O99" s="45">
        <v>228</v>
      </c>
      <c r="P99" s="46">
        <v>0.59</v>
      </c>
    </row>
    <row r="100" spans="1:16" s="47" customFormat="1" ht="15" customHeight="1">
      <c r="A100" s="48" t="s">
        <v>69</v>
      </c>
      <c r="B100" s="45">
        <v>7696</v>
      </c>
      <c r="C100" s="45">
        <v>7514</v>
      </c>
      <c r="D100" s="45" t="s">
        <v>79</v>
      </c>
      <c r="E100" s="45">
        <v>122</v>
      </c>
      <c r="F100" s="45">
        <v>60</v>
      </c>
      <c r="G100" s="45" t="s">
        <v>79</v>
      </c>
      <c r="H100" s="45" t="s">
        <v>79</v>
      </c>
      <c r="I100" s="45" t="s">
        <v>79</v>
      </c>
      <c r="J100" s="45" t="s">
        <v>79</v>
      </c>
      <c r="K100" s="45" t="s">
        <v>79</v>
      </c>
      <c r="L100" s="45">
        <v>7696</v>
      </c>
      <c r="M100" s="45">
        <v>7514</v>
      </c>
      <c r="N100" s="45">
        <v>357</v>
      </c>
      <c r="O100" s="45">
        <v>5476</v>
      </c>
      <c r="P100" s="46">
        <v>0.71</v>
      </c>
    </row>
    <row r="101" spans="1:16" s="47" customFormat="1" ht="15" customHeight="1">
      <c r="A101" s="48" t="s">
        <v>70</v>
      </c>
      <c r="B101" s="45">
        <v>42415</v>
      </c>
      <c r="C101" s="45">
        <v>41476</v>
      </c>
      <c r="D101" s="45" t="s">
        <v>79</v>
      </c>
      <c r="E101" s="45" t="s">
        <v>79</v>
      </c>
      <c r="F101" s="45">
        <v>479</v>
      </c>
      <c r="G101" s="45">
        <v>459</v>
      </c>
      <c r="H101" s="45" t="s">
        <v>79</v>
      </c>
      <c r="I101" s="45">
        <v>1</v>
      </c>
      <c r="J101" s="45" t="s">
        <v>79</v>
      </c>
      <c r="K101" s="45" t="s">
        <v>79</v>
      </c>
      <c r="L101" s="45">
        <v>41955</v>
      </c>
      <c r="M101" s="45">
        <v>41936</v>
      </c>
      <c r="N101" s="45">
        <v>2020</v>
      </c>
      <c r="O101" s="45">
        <v>30969</v>
      </c>
      <c r="P101" s="46">
        <v>0.74</v>
      </c>
    </row>
    <row r="102" spans="1:16" s="47" customFormat="1" ht="15" customHeight="1">
      <c r="A102" s="48" t="s">
        <v>71</v>
      </c>
      <c r="B102" s="45">
        <v>1633</v>
      </c>
      <c r="C102" s="45">
        <v>1619</v>
      </c>
      <c r="D102" s="45" t="s">
        <v>79</v>
      </c>
      <c r="E102" s="45">
        <v>3</v>
      </c>
      <c r="F102" s="45">
        <v>11</v>
      </c>
      <c r="G102" s="45" t="s">
        <v>79</v>
      </c>
      <c r="H102" s="45" t="s">
        <v>79</v>
      </c>
      <c r="I102" s="45" t="s">
        <v>79</v>
      </c>
      <c r="J102" s="45" t="s">
        <v>79</v>
      </c>
      <c r="K102" s="45" t="s">
        <v>79</v>
      </c>
      <c r="L102" s="45">
        <v>1633</v>
      </c>
      <c r="M102" s="45">
        <v>1619</v>
      </c>
      <c r="N102" s="45">
        <v>18</v>
      </c>
      <c r="O102" s="45">
        <v>1179</v>
      </c>
      <c r="P102" s="46">
        <v>0.72</v>
      </c>
    </row>
    <row r="103" spans="1:16" s="47" customFormat="1" ht="15" customHeight="1">
      <c r="A103" s="48" t="s">
        <v>8</v>
      </c>
      <c r="B103" s="45">
        <v>19472</v>
      </c>
      <c r="C103" s="45" t="s">
        <v>79</v>
      </c>
      <c r="D103" s="45" t="s">
        <v>79</v>
      </c>
      <c r="E103" s="45" t="s">
        <v>79</v>
      </c>
      <c r="F103" s="45" t="s">
        <v>79</v>
      </c>
      <c r="G103" s="45" t="s">
        <v>79</v>
      </c>
      <c r="H103" s="45" t="s">
        <v>79</v>
      </c>
      <c r="I103" s="45" t="s">
        <v>79</v>
      </c>
      <c r="J103" s="45" t="s">
        <v>79</v>
      </c>
      <c r="K103" s="45">
        <v>19472</v>
      </c>
      <c r="L103" s="45">
        <v>19472</v>
      </c>
      <c r="M103" s="45">
        <v>0</v>
      </c>
      <c r="N103" s="45" t="s">
        <v>79</v>
      </c>
      <c r="O103" s="45">
        <v>12531</v>
      </c>
      <c r="P103" s="46">
        <v>0.64</v>
      </c>
    </row>
    <row r="104" spans="1:16" s="47" customFormat="1" ht="15" customHeight="1">
      <c r="A104" s="48"/>
      <c r="B104" s="45"/>
      <c r="C104" s="45"/>
      <c r="D104" s="45"/>
      <c r="E104" s="45"/>
      <c r="F104" s="45"/>
      <c r="G104" s="45"/>
      <c r="H104" s="45"/>
      <c r="I104" s="45"/>
      <c r="J104" s="45"/>
      <c r="K104" s="45"/>
      <c r="L104" s="45"/>
      <c r="M104" s="45"/>
      <c r="N104" s="45"/>
      <c r="O104" s="45"/>
      <c r="P104" s="46"/>
    </row>
    <row r="105" spans="1:16" s="47" customFormat="1" ht="15" customHeight="1">
      <c r="A105" s="50" t="s">
        <v>80</v>
      </c>
      <c r="B105" s="21">
        <v>565780</v>
      </c>
      <c r="C105" s="21">
        <v>538458</v>
      </c>
      <c r="D105" s="21">
        <v>0</v>
      </c>
      <c r="E105" s="21">
        <v>292</v>
      </c>
      <c r="F105" s="21">
        <v>5743</v>
      </c>
      <c r="G105" s="21">
        <v>3233</v>
      </c>
      <c r="H105" s="21">
        <v>0</v>
      </c>
      <c r="I105" s="21">
        <v>14</v>
      </c>
      <c r="J105" s="21">
        <v>0</v>
      </c>
      <c r="K105" s="21">
        <v>18039</v>
      </c>
      <c r="L105" s="21">
        <v>562533</v>
      </c>
      <c r="M105" s="21">
        <v>541706</v>
      </c>
      <c r="N105" s="21">
        <v>14301</v>
      </c>
      <c r="O105" s="21">
        <v>348609</v>
      </c>
      <c r="P105" s="43">
        <v>0.62</v>
      </c>
    </row>
    <row r="106" spans="1:16" s="47" customFormat="1" ht="15" customHeight="1">
      <c r="A106" s="48" t="s">
        <v>60</v>
      </c>
      <c r="B106" s="45">
        <v>250951</v>
      </c>
      <c r="C106" s="45">
        <v>246646</v>
      </c>
      <c r="D106" s="45" t="s">
        <v>81</v>
      </c>
      <c r="E106" s="45">
        <v>148</v>
      </c>
      <c r="F106" s="45">
        <v>2263</v>
      </c>
      <c r="G106" s="45">
        <v>1888</v>
      </c>
      <c r="H106" s="45" t="s">
        <v>81</v>
      </c>
      <c r="I106" s="45">
        <v>5</v>
      </c>
      <c r="J106" s="45" t="s">
        <v>81</v>
      </c>
      <c r="K106" s="45" t="s">
        <v>81</v>
      </c>
      <c r="L106" s="45">
        <v>249058</v>
      </c>
      <c r="M106" s="45">
        <v>248540</v>
      </c>
      <c r="N106" s="45">
        <v>659</v>
      </c>
      <c r="O106" s="45">
        <v>174195</v>
      </c>
      <c r="P106" s="46">
        <v>0.7</v>
      </c>
    </row>
    <row r="107" spans="1:16" s="47" customFormat="1" ht="15" customHeight="1">
      <c r="A107" s="48" t="s">
        <v>62</v>
      </c>
      <c r="B107" s="45">
        <v>13186</v>
      </c>
      <c r="C107" s="45">
        <v>12526</v>
      </c>
      <c r="D107" s="45" t="s">
        <v>81</v>
      </c>
      <c r="E107" s="45" t="s">
        <v>81</v>
      </c>
      <c r="F107" s="45">
        <v>310</v>
      </c>
      <c r="G107" s="45">
        <v>349</v>
      </c>
      <c r="H107" s="45" t="s">
        <v>81</v>
      </c>
      <c r="I107" s="45">
        <v>1</v>
      </c>
      <c r="J107" s="45" t="s">
        <v>81</v>
      </c>
      <c r="K107" s="45" t="s">
        <v>81</v>
      </c>
      <c r="L107" s="45">
        <v>12836</v>
      </c>
      <c r="M107" s="45">
        <v>12876</v>
      </c>
      <c r="N107" s="45">
        <v>324</v>
      </c>
      <c r="O107" s="45">
        <v>8255</v>
      </c>
      <c r="P107" s="46">
        <v>0.64</v>
      </c>
    </row>
    <row r="108" spans="1:16" s="47" customFormat="1" ht="15" customHeight="1">
      <c r="A108" s="48" t="s">
        <v>63</v>
      </c>
      <c r="B108" s="45">
        <v>194</v>
      </c>
      <c r="C108" s="45">
        <v>194</v>
      </c>
      <c r="D108" s="45" t="s">
        <v>81</v>
      </c>
      <c r="E108" s="45" t="s">
        <v>81</v>
      </c>
      <c r="F108" s="45"/>
      <c r="G108" s="45" t="s">
        <v>81</v>
      </c>
      <c r="H108" s="45" t="s">
        <v>81</v>
      </c>
      <c r="I108" s="45" t="s">
        <v>81</v>
      </c>
      <c r="J108" s="45" t="s">
        <v>81</v>
      </c>
      <c r="K108" s="45" t="s">
        <v>81</v>
      </c>
      <c r="L108" s="45">
        <v>194</v>
      </c>
      <c r="M108" s="45">
        <v>194</v>
      </c>
      <c r="N108" s="45">
        <v>3</v>
      </c>
      <c r="O108" s="45">
        <v>206</v>
      </c>
      <c r="P108" s="46">
        <v>1.06</v>
      </c>
    </row>
    <row r="109" spans="1:16" s="47" customFormat="1" ht="15" customHeight="1">
      <c r="A109" s="48" t="s">
        <v>64</v>
      </c>
      <c r="B109" s="45">
        <v>86768</v>
      </c>
      <c r="C109" s="45">
        <v>85772</v>
      </c>
      <c r="D109" s="45" t="s">
        <v>81</v>
      </c>
      <c r="E109" s="45" t="s">
        <v>81</v>
      </c>
      <c r="F109" s="45">
        <v>647</v>
      </c>
      <c r="G109" s="45">
        <v>348</v>
      </c>
      <c r="H109" s="45" t="s">
        <v>81</v>
      </c>
      <c r="I109" s="45">
        <v>1</v>
      </c>
      <c r="J109" s="45" t="s">
        <v>81</v>
      </c>
      <c r="K109" s="45" t="s">
        <v>81</v>
      </c>
      <c r="L109" s="45">
        <v>86419</v>
      </c>
      <c r="M109" s="45">
        <v>86121</v>
      </c>
      <c r="N109" s="45">
        <v>1396</v>
      </c>
      <c r="O109" s="45">
        <v>74766</v>
      </c>
      <c r="P109" s="46">
        <v>0.87</v>
      </c>
    </row>
    <row r="110" spans="1:16" s="47" customFormat="1" ht="15" customHeight="1">
      <c r="A110" s="48" t="s">
        <v>65</v>
      </c>
      <c r="B110" s="45">
        <v>16288</v>
      </c>
      <c r="C110" s="45">
        <v>16104</v>
      </c>
      <c r="D110" s="45" t="s">
        <v>81</v>
      </c>
      <c r="E110" s="45">
        <v>1</v>
      </c>
      <c r="F110" s="45">
        <v>45</v>
      </c>
      <c r="G110" s="45">
        <v>138</v>
      </c>
      <c r="H110" s="45" t="s">
        <v>81</v>
      </c>
      <c r="I110" s="45" t="s">
        <v>81</v>
      </c>
      <c r="J110" s="45" t="s">
        <v>81</v>
      </c>
      <c r="K110" s="45" t="s">
        <v>81</v>
      </c>
      <c r="L110" s="45">
        <v>16150</v>
      </c>
      <c r="M110" s="45">
        <v>16242</v>
      </c>
      <c r="N110" s="45">
        <v>712</v>
      </c>
      <c r="O110" s="45">
        <v>13288</v>
      </c>
      <c r="P110" s="46">
        <v>0.82</v>
      </c>
    </row>
    <row r="111" spans="1:16" s="47" customFormat="1" ht="15" customHeight="1">
      <c r="A111" s="48" t="s">
        <v>66</v>
      </c>
      <c r="B111" s="45">
        <v>6082</v>
      </c>
      <c r="C111" s="45">
        <v>5993</v>
      </c>
      <c r="D111" s="45" t="s">
        <v>81</v>
      </c>
      <c r="E111" s="45" t="s">
        <v>81</v>
      </c>
      <c r="F111" s="45">
        <v>37</v>
      </c>
      <c r="G111" s="45">
        <v>52</v>
      </c>
      <c r="H111" s="45" t="s">
        <v>81</v>
      </c>
      <c r="I111" s="45" t="s">
        <v>81</v>
      </c>
      <c r="J111" s="45" t="s">
        <v>81</v>
      </c>
      <c r="K111" s="45" t="s">
        <v>81</v>
      </c>
      <c r="L111" s="45">
        <v>6030</v>
      </c>
      <c r="M111" s="45">
        <v>6045</v>
      </c>
      <c r="N111" s="45">
        <v>222</v>
      </c>
      <c r="O111" s="45">
        <v>4346</v>
      </c>
      <c r="P111" s="46">
        <v>0.72</v>
      </c>
    </row>
    <row r="112" spans="1:16" s="47" customFormat="1" ht="15" customHeight="1">
      <c r="A112" s="48" t="s">
        <v>67</v>
      </c>
      <c r="B112" s="45">
        <v>121315</v>
      </c>
      <c r="C112" s="45">
        <v>119427</v>
      </c>
      <c r="D112" s="45" t="s">
        <v>81</v>
      </c>
      <c r="E112" s="45">
        <v>21</v>
      </c>
      <c r="F112" s="45">
        <v>1862</v>
      </c>
      <c r="G112" s="45" t="s">
        <v>81</v>
      </c>
      <c r="H112" s="45" t="s">
        <v>81</v>
      </c>
      <c r="I112" s="45">
        <v>5</v>
      </c>
      <c r="J112" s="45" t="s">
        <v>81</v>
      </c>
      <c r="K112" s="45" t="s">
        <v>81</v>
      </c>
      <c r="L112" s="45">
        <v>121310</v>
      </c>
      <c r="M112" s="45">
        <v>119432</v>
      </c>
      <c r="N112" s="45">
        <v>8556</v>
      </c>
      <c r="O112" s="45">
        <v>24668</v>
      </c>
      <c r="P112" s="46">
        <v>0.2</v>
      </c>
    </row>
    <row r="113" spans="1:16" s="47" customFormat="1" ht="15" customHeight="1">
      <c r="A113" s="44" t="s">
        <v>68</v>
      </c>
      <c r="B113" s="45">
        <v>393</v>
      </c>
      <c r="C113" s="45">
        <v>390</v>
      </c>
      <c r="D113" s="45" t="s">
        <v>81</v>
      </c>
      <c r="E113" s="45" t="s">
        <v>81</v>
      </c>
      <c r="F113" s="45">
        <v>3</v>
      </c>
      <c r="G113" s="45" t="s">
        <v>81</v>
      </c>
      <c r="H113" s="45" t="s">
        <v>81</v>
      </c>
      <c r="I113" s="45" t="s">
        <v>81</v>
      </c>
      <c r="J113" s="45" t="s">
        <v>81</v>
      </c>
      <c r="K113" s="45" t="s">
        <v>81</v>
      </c>
      <c r="L113" s="45">
        <v>393</v>
      </c>
      <c r="M113" s="45">
        <v>390</v>
      </c>
      <c r="N113" s="45">
        <v>14</v>
      </c>
      <c r="O113" s="45">
        <v>226</v>
      </c>
      <c r="P113" s="46">
        <v>0.58</v>
      </c>
    </row>
    <row r="114" spans="1:16" s="47" customFormat="1" ht="15" customHeight="1">
      <c r="A114" s="48" t="s">
        <v>69</v>
      </c>
      <c r="B114" s="45">
        <v>7972</v>
      </c>
      <c r="C114" s="45">
        <v>7791</v>
      </c>
      <c r="D114" s="45" t="s">
        <v>81</v>
      </c>
      <c r="E114" s="45">
        <v>120</v>
      </c>
      <c r="F114" s="45">
        <v>60</v>
      </c>
      <c r="G114" s="45" t="s">
        <v>81</v>
      </c>
      <c r="H114" s="45" t="s">
        <v>81</v>
      </c>
      <c r="I114" s="45">
        <v>1</v>
      </c>
      <c r="J114" s="45" t="s">
        <v>81</v>
      </c>
      <c r="K114" s="45" t="s">
        <v>81</v>
      </c>
      <c r="L114" s="45">
        <v>7971</v>
      </c>
      <c r="M114" s="45">
        <v>7792</v>
      </c>
      <c r="N114" s="45">
        <v>361</v>
      </c>
      <c r="O114" s="45">
        <v>5404</v>
      </c>
      <c r="P114" s="46">
        <v>0.68</v>
      </c>
    </row>
    <row r="115" spans="1:16" s="47" customFormat="1" ht="15" customHeight="1">
      <c r="A115" s="48" t="s">
        <v>70</v>
      </c>
      <c r="B115" s="45">
        <v>42894</v>
      </c>
      <c r="C115" s="45">
        <v>41937</v>
      </c>
      <c r="D115" s="45" t="s">
        <v>81</v>
      </c>
      <c r="E115" s="45" t="s">
        <v>81</v>
      </c>
      <c r="F115" s="45">
        <v>499</v>
      </c>
      <c r="G115" s="45">
        <v>458</v>
      </c>
      <c r="H115" s="45" t="s">
        <v>81</v>
      </c>
      <c r="I115" s="45"/>
      <c r="J115" s="45" t="s">
        <v>81</v>
      </c>
      <c r="K115" s="45" t="s">
        <v>81</v>
      </c>
      <c r="L115" s="45">
        <v>42436</v>
      </c>
      <c r="M115" s="45">
        <v>42395</v>
      </c>
      <c r="N115" s="45">
        <v>2036</v>
      </c>
      <c r="O115" s="45">
        <v>30657</v>
      </c>
      <c r="P115" s="46">
        <v>0.72</v>
      </c>
    </row>
    <row r="116" spans="1:16" s="47" customFormat="1" ht="15" customHeight="1">
      <c r="A116" s="48" t="s">
        <v>71</v>
      </c>
      <c r="B116" s="45">
        <v>1698</v>
      </c>
      <c r="C116" s="45">
        <v>1678</v>
      </c>
      <c r="D116" s="45" t="s">
        <v>81</v>
      </c>
      <c r="E116" s="45">
        <v>2</v>
      </c>
      <c r="F116" s="45">
        <v>17</v>
      </c>
      <c r="G116" s="45" t="s">
        <v>81</v>
      </c>
      <c r="H116" s="45" t="s">
        <v>81</v>
      </c>
      <c r="I116" s="45">
        <v>1</v>
      </c>
      <c r="J116" s="45" t="s">
        <v>81</v>
      </c>
      <c r="K116" s="45" t="s">
        <v>81</v>
      </c>
      <c r="L116" s="45">
        <v>1697</v>
      </c>
      <c r="M116" s="45">
        <v>1679</v>
      </c>
      <c r="N116" s="45">
        <v>18</v>
      </c>
      <c r="O116" s="45">
        <v>1152</v>
      </c>
      <c r="P116" s="46">
        <v>0.68</v>
      </c>
    </row>
    <row r="117" spans="1:16" s="47" customFormat="1" ht="15" customHeight="1">
      <c r="A117" s="48" t="s">
        <v>8</v>
      </c>
      <c r="B117" s="45">
        <v>18039</v>
      </c>
      <c r="C117" s="45" t="s">
        <v>81</v>
      </c>
      <c r="D117" s="45" t="s">
        <v>81</v>
      </c>
      <c r="E117" s="45" t="s">
        <v>81</v>
      </c>
      <c r="F117" s="45" t="s">
        <v>81</v>
      </c>
      <c r="G117" s="45" t="s">
        <v>81</v>
      </c>
      <c r="H117" s="45" t="s">
        <v>81</v>
      </c>
      <c r="I117" s="45" t="s">
        <v>81</v>
      </c>
      <c r="J117" s="45" t="s">
        <v>81</v>
      </c>
      <c r="K117" s="45">
        <v>18039</v>
      </c>
      <c r="L117" s="45">
        <v>18039</v>
      </c>
      <c r="M117" s="45">
        <v>0</v>
      </c>
      <c r="N117" s="45" t="s">
        <v>81</v>
      </c>
      <c r="O117" s="45">
        <v>11446</v>
      </c>
      <c r="P117" s="46">
        <v>0.63</v>
      </c>
    </row>
    <row r="118" spans="1:16" s="47" customFormat="1" ht="15" customHeight="1">
      <c r="A118" s="48"/>
      <c r="B118" s="45"/>
      <c r="C118" s="45"/>
      <c r="D118" s="45"/>
      <c r="E118" s="45"/>
      <c r="F118" s="45"/>
      <c r="G118" s="45"/>
      <c r="H118" s="45"/>
      <c r="I118" s="45"/>
      <c r="J118" s="45"/>
      <c r="K118" s="45"/>
      <c r="L118" s="45"/>
      <c r="M118" s="45"/>
      <c r="N118" s="45"/>
      <c r="O118" s="45"/>
      <c r="P118" s="46"/>
    </row>
    <row r="119" spans="1:16" s="47" customFormat="1" ht="15" customHeight="1">
      <c r="A119" s="50" t="s">
        <v>82</v>
      </c>
      <c r="B119" s="21">
        <v>576105</v>
      </c>
      <c r="C119" s="21">
        <v>548398</v>
      </c>
      <c r="D119" s="21">
        <v>0</v>
      </c>
      <c r="E119" s="21">
        <v>278</v>
      </c>
      <c r="F119" s="21">
        <v>6755</v>
      </c>
      <c r="G119" s="21">
        <v>3230</v>
      </c>
      <c r="H119" s="21">
        <v>0</v>
      </c>
      <c r="I119" s="21">
        <v>13</v>
      </c>
      <c r="J119" s="21">
        <v>0</v>
      </c>
      <c r="K119" s="21">
        <v>17431</v>
      </c>
      <c r="L119" s="21">
        <v>572862</v>
      </c>
      <c r="M119" s="21">
        <v>551641</v>
      </c>
      <c r="N119" s="21">
        <v>14401</v>
      </c>
      <c r="O119" s="21">
        <v>347535</v>
      </c>
      <c r="P119" s="43">
        <v>0.61</v>
      </c>
    </row>
    <row r="120" spans="1:16" s="47" customFormat="1" ht="15" customHeight="1">
      <c r="A120" s="48" t="s">
        <v>60</v>
      </c>
      <c r="B120" s="45">
        <v>254683</v>
      </c>
      <c r="C120" s="45">
        <v>249890</v>
      </c>
      <c r="D120" s="45" t="s">
        <v>81</v>
      </c>
      <c r="E120" s="45">
        <v>137</v>
      </c>
      <c r="F120" s="45">
        <v>2761</v>
      </c>
      <c r="G120" s="45">
        <v>1891</v>
      </c>
      <c r="H120" s="45" t="s">
        <v>81</v>
      </c>
      <c r="I120" s="45">
        <v>4</v>
      </c>
      <c r="J120" s="45" t="s">
        <v>81</v>
      </c>
      <c r="K120" s="45" t="s">
        <v>81</v>
      </c>
      <c r="L120" s="45">
        <v>252788</v>
      </c>
      <c r="M120" s="45">
        <v>251785</v>
      </c>
      <c r="N120" s="45">
        <v>660</v>
      </c>
      <c r="O120" s="45">
        <v>174489</v>
      </c>
      <c r="P120" s="46">
        <v>0.69</v>
      </c>
    </row>
    <row r="121" spans="1:16" s="47" customFormat="1" ht="15" customHeight="1">
      <c r="A121" s="48" t="s">
        <v>62</v>
      </c>
      <c r="B121" s="45">
        <v>13037</v>
      </c>
      <c r="C121" s="45">
        <v>12336</v>
      </c>
      <c r="D121" s="45" t="s">
        <v>81</v>
      </c>
      <c r="E121" s="45" t="s">
        <v>81</v>
      </c>
      <c r="F121" s="45">
        <v>358</v>
      </c>
      <c r="G121" s="45">
        <v>342</v>
      </c>
      <c r="H121" s="45" t="s">
        <v>81</v>
      </c>
      <c r="I121" s="45">
        <v>1</v>
      </c>
      <c r="J121" s="45" t="s">
        <v>81</v>
      </c>
      <c r="K121" s="45" t="s">
        <v>81</v>
      </c>
      <c r="L121" s="45">
        <v>12694</v>
      </c>
      <c r="M121" s="45">
        <v>12679</v>
      </c>
      <c r="N121" s="45">
        <v>317</v>
      </c>
      <c r="O121" s="45">
        <v>8016</v>
      </c>
      <c r="P121" s="46">
        <v>0.63</v>
      </c>
    </row>
    <row r="122" spans="1:16" s="47" customFormat="1" ht="15" customHeight="1">
      <c r="A122" s="48" t="s">
        <v>63</v>
      </c>
      <c r="B122" s="45">
        <v>205</v>
      </c>
      <c r="C122" s="45">
        <v>205</v>
      </c>
      <c r="D122" s="45" t="s">
        <v>81</v>
      </c>
      <c r="E122" s="45" t="s">
        <v>81</v>
      </c>
      <c r="F122" s="45"/>
      <c r="G122" s="45" t="s">
        <v>81</v>
      </c>
      <c r="H122" s="45" t="s">
        <v>81</v>
      </c>
      <c r="I122" s="45" t="s">
        <v>81</v>
      </c>
      <c r="J122" s="45" t="s">
        <v>81</v>
      </c>
      <c r="K122" s="45" t="s">
        <v>81</v>
      </c>
      <c r="L122" s="45">
        <v>205</v>
      </c>
      <c r="M122" s="45">
        <v>205</v>
      </c>
      <c r="N122" s="45">
        <v>3</v>
      </c>
      <c r="O122" s="45">
        <v>205</v>
      </c>
      <c r="P122" s="46">
        <v>1</v>
      </c>
    </row>
    <row r="123" spans="1:16" s="47" customFormat="1" ht="15" customHeight="1">
      <c r="A123" s="48" t="s">
        <v>64</v>
      </c>
      <c r="B123" s="45">
        <v>87615</v>
      </c>
      <c r="C123" s="45">
        <v>86514</v>
      </c>
      <c r="D123" s="45" t="s">
        <v>81</v>
      </c>
      <c r="E123" s="45">
        <v>1</v>
      </c>
      <c r="F123" s="45">
        <v>745</v>
      </c>
      <c r="G123" s="45">
        <v>354</v>
      </c>
      <c r="H123" s="45" t="s">
        <v>81</v>
      </c>
      <c r="I123" s="45">
        <v>1</v>
      </c>
      <c r="J123" s="45" t="s">
        <v>81</v>
      </c>
      <c r="K123" s="45" t="s">
        <v>81</v>
      </c>
      <c r="L123" s="45">
        <v>87260</v>
      </c>
      <c r="M123" s="45">
        <v>86869</v>
      </c>
      <c r="N123" s="45">
        <v>1405</v>
      </c>
      <c r="O123" s="45">
        <v>73935</v>
      </c>
      <c r="P123" s="46">
        <v>0.85</v>
      </c>
    </row>
    <row r="124" spans="1:16" s="47" customFormat="1" ht="15" customHeight="1">
      <c r="A124" s="48" t="s">
        <v>65</v>
      </c>
      <c r="B124" s="45">
        <v>16345</v>
      </c>
      <c r="C124" s="45">
        <v>16133</v>
      </c>
      <c r="D124" s="45" t="s">
        <v>81</v>
      </c>
      <c r="E124" s="45">
        <v>1</v>
      </c>
      <c r="F124" s="45">
        <v>63</v>
      </c>
      <c r="G124" s="45">
        <v>148</v>
      </c>
      <c r="H124" s="45" t="s">
        <v>81</v>
      </c>
      <c r="I124" s="45" t="s">
        <v>81</v>
      </c>
      <c r="J124" s="45" t="s">
        <v>81</v>
      </c>
      <c r="K124" s="45" t="s">
        <v>81</v>
      </c>
      <c r="L124" s="45">
        <v>16197</v>
      </c>
      <c r="M124" s="45">
        <v>16281</v>
      </c>
      <c r="N124" s="45">
        <v>713</v>
      </c>
      <c r="O124" s="45">
        <v>13207</v>
      </c>
      <c r="P124" s="46">
        <v>0.82</v>
      </c>
    </row>
    <row r="125" spans="1:16" s="47" customFormat="1" ht="15" customHeight="1">
      <c r="A125" s="48" t="s">
        <v>66</v>
      </c>
      <c r="B125" s="45">
        <v>6200</v>
      </c>
      <c r="C125" s="45">
        <v>6105</v>
      </c>
      <c r="D125" s="45" t="s">
        <v>81</v>
      </c>
      <c r="E125" s="45" t="s">
        <v>81</v>
      </c>
      <c r="F125" s="45">
        <v>41</v>
      </c>
      <c r="G125" s="45">
        <v>54</v>
      </c>
      <c r="H125" s="45" t="s">
        <v>81</v>
      </c>
      <c r="I125" s="45" t="s">
        <v>81</v>
      </c>
      <c r="J125" s="45" t="s">
        <v>81</v>
      </c>
      <c r="K125" s="45" t="s">
        <v>81</v>
      </c>
      <c r="L125" s="45">
        <v>6146</v>
      </c>
      <c r="M125" s="45">
        <v>6159</v>
      </c>
      <c r="N125" s="45">
        <v>224</v>
      </c>
      <c r="O125" s="45">
        <v>4378</v>
      </c>
      <c r="P125" s="46">
        <v>0.71</v>
      </c>
    </row>
    <row r="126" spans="1:16" s="47" customFormat="1" ht="15" customHeight="1">
      <c r="A126" s="48" t="s">
        <v>67</v>
      </c>
      <c r="B126" s="45">
        <v>126755</v>
      </c>
      <c r="C126" s="45">
        <v>124624</v>
      </c>
      <c r="D126" s="45" t="s">
        <v>81</v>
      </c>
      <c r="E126" s="45">
        <v>22</v>
      </c>
      <c r="F126" s="45">
        <v>2103</v>
      </c>
      <c r="G126" s="45" t="s">
        <v>81</v>
      </c>
      <c r="H126" s="45" t="s">
        <v>81</v>
      </c>
      <c r="I126" s="45">
        <v>6</v>
      </c>
      <c r="J126" s="45" t="s">
        <v>81</v>
      </c>
      <c r="K126" s="45" t="s">
        <v>81</v>
      </c>
      <c r="L126" s="45">
        <v>126749</v>
      </c>
      <c r="M126" s="45">
        <v>124630</v>
      </c>
      <c r="N126" s="45">
        <v>8622</v>
      </c>
      <c r="O126" s="45">
        <v>25494</v>
      </c>
      <c r="P126" s="46">
        <v>0.2</v>
      </c>
    </row>
    <row r="127" spans="1:16" s="47" customFormat="1" ht="15" customHeight="1">
      <c r="A127" s="44" t="s">
        <v>68</v>
      </c>
      <c r="B127" s="45">
        <v>429</v>
      </c>
      <c r="C127" s="45">
        <v>427</v>
      </c>
      <c r="D127" s="45" t="s">
        <v>81</v>
      </c>
      <c r="E127" s="45" t="s">
        <v>81</v>
      </c>
      <c r="F127" s="45">
        <v>2</v>
      </c>
      <c r="G127" s="45" t="s">
        <v>81</v>
      </c>
      <c r="H127" s="45" t="s">
        <v>81</v>
      </c>
      <c r="I127" s="45" t="s">
        <v>81</v>
      </c>
      <c r="J127" s="45" t="s">
        <v>81</v>
      </c>
      <c r="K127" s="45" t="s">
        <v>81</v>
      </c>
      <c r="L127" s="45">
        <v>429</v>
      </c>
      <c r="M127" s="45">
        <v>427</v>
      </c>
      <c r="N127" s="45">
        <v>14</v>
      </c>
      <c r="O127" s="45">
        <v>255</v>
      </c>
      <c r="P127" s="46">
        <v>0.59</v>
      </c>
    </row>
    <row r="128" spans="1:16" s="47" customFormat="1" ht="15" customHeight="1">
      <c r="A128" s="48" t="s">
        <v>69</v>
      </c>
      <c r="B128" s="45">
        <v>8193</v>
      </c>
      <c r="C128" s="45">
        <v>8009</v>
      </c>
      <c r="D128" s="45" t="s">
        <v>81</v>
      </c>
      <c r="E128" s="45">
        <v>115</v>
      </c>
      <c r="F128" s="45">
        <v>69</v>
      </c>
      <c r="G128" s="45" t="s">
        <v>81</v>
      </c>
      <c r="H128" s="45" t="s">
        <v>81</v>
      </c>
      <c r="I128" s="45" t="s">
        <v>81</v>
      </c>
      <c r="J128" s="45" t="s">
        <v>81</v>
      </c>
      <c r="K128" s="45" t="s">
        <v>81</v>
      </c>
      <c r="L128" s="45">
        <v>8193</v>
      </c>
      <c r="M128" s="45">
        <v>8009</v>
      </c>
      <c r="N128" s="45">
        <v>370</v>
      </c>
      <c r="O128" s="45">
        <v>5394</v>
      </c>
      <c r="P128" s="46">
        <v>0.66</v>
      </c>
    </row>
    <row r="129" spans="1:16" s="47" customFormat="1" ht="15" customHeight="1">
      <c r="A129" s="48" t="s">
        <v>70</v>
      </c>
      <c r="B129" s="45">
        <v>43459</v>
      </c>
      <c r="C129" s="45">
        <v>42428</v>
      </c>
      <c r="D129" s="45" t="s">
        <v>81</v>
      </c>
      <c r="E129" s="45" t="s">
        <v>81</v>
      </c>
      <c r="F129" s="45">
        <v>590</v>
      </c>
      <c r="G129" s="45">
        <v>441</v>
      </c>
      <c r="H129" s="45" t="s">
        <v>81</v>
      </c>
      <c r="I129" s="45" t="s">
        <v>81</v>
      </c>
      <c r="J129" s="45" t="s">
        <v>81</v>
      </c>
      <c r="K129" s="45" t="s">
        <v>81</v>
      </c>
      <c r="L129" s="45">
        <v>43018</v>
      </c>
      <c r="M129" s="45">
        <v>42869</v>
      </c>
      <c r="N129" s="45">
        <v>2055</v>
      </c>
      <c r="O129" s="45">
        <v>30432</v>
      </c>
      <c r="P129" s="46">
        <v>0.71</v>
      </c>
    </row>
    <row r="130" spans="1:16" s="47" customFormat="1" ht="15" customHeight="1">
      <c r="A130" s="48" t="s">
        <v>71</v>
      </c>
      <c r="B130" s="45">
        <v>1753</v>
      </c>
      <c r="C130" s="45">
        <v>1727</v>
      </c>
      <c r="D130" s="45" t="s">
        <v>81</v>
      </c>
      <c r="E130" s="45">
        <v>2</v>
      </c>
      <c r="F130" s="45">
        <v>23</v>
      </c>
      <c r="G130" s="45" t="s">
        <v>81</v>
      </c>
      <c r="H130" s="45" t="s">
        <v>81</v>
      </c>
      <c r="I130" s="45">
        <v>1</v>
      </c>
      <c r="J130" s="45" t="s">
        <v>81</v>
      </c>
      <c r="K130" s="45" t="s">
        <v>81</v>
      </c>
      <c r="L130" s="45">
        <v>1752</v>
      </c>
      <c r="M130" s="45">
        <v>1728</v>
      </c>
      <c r="N130" s="45">
        <v>18</v>
      </c>
      <c r="O130" s="45">
        <v>1121</v>
      </c>
      <c r="P130" s="46">
        <v>0.64</v>
      </c>
    </row>
    <row r="131" spans="1:16" s="47" customFormat="1" ht="15" customHeight="1">
      <c r="A131" s="51" t="s">
        <v>8</v>
      </c>
      <c r="B131" s="52">
        <v>17431</v>
      </c>
      <c r="C131" s="52" t="s">
        <v>81</v>
      </c>
      <c r="D131" s="52" t="s">
        <v>81</v>
      </c>
      <c r="E131" s="52" t="s">
        <v>81</v>
      </c>
      <c r="F131" s="52" t="s">
        <v>81</v>
      </c>
      <c r="G131" s="52" t="s">
        <v>81</v>
      </c>
      <c r="H131" s="52" t="s">
        <v>81</v>
      </c>
      <c r="I131" s="52" t="s">
        <v>81</v>
      </c>
      <c r="J131" s="52" t="s">
        <v>81</v>
      </c>
      <c r="K131" s="52">
        <v>17431</v>
      </c>
      <c r="L131" s="52">
        <v>17431</v>
      </c>
      <c r="M131" s="52">
        <v>0</v>
      </c>
      <c r="N131" s="52" t="s">
        <v>81</v>
      </c>
      <c r="O131" s="52">
        <v>10609</v>
      </c>
      <c r="P131" s="53">
        <v>0.61</v>
      </c>
    </row>
    <row r="132" ht="3" customHeight="1"/>
    <row r="133" spans="1:16" s="47" customFormat="1" ht="15" customHeight="1">
      <c r="A133" s="35" t="s">
        <v>83</v>
      </c>
      <c r="B133" s="35"/>
      <c r="C133" s="35"/>
      <c r="D133" s="35"/>
      <c r="E133" s="35"/>
      <c r="F133" s="35"/>
      <c r="G133" s="35"/>
      <c r="H133" s="35"/>
      <c r="I133" s="35"/>
      <c r="J133" s="35"/>
      <c r="K133" s="35"/>
      <c r="L133" s="35"/>
      <c r="M133" s="35"/>
      <c r="N133" s="35"/>
      <c r="O133" s="35"/>
      <c r="P133" s="35"/>
    </row>
    <row r="134" spans="1:16" s="47" customFormat="1" ht="15" customHeight="1">
      <c r="A134" s="35" t="s">
        <v>84</v>
      </c>
      <c r="B134" s="35"/>
      <c r="C134" s="35"/>
      <c r="D134" s="35"/>
      <c r="E134" s="35"/>
      <c r="F134" s="35"/>
      <c r="G134" s="35"/>
      <c r="H134" s="35"/>
      <c r="I134" s="35"/>
      <c r="J134" s="35"/>
      <c r="K134" s="35"/>
      <c r="L134" s="35"/>
      <c r="M134" s="35"/>
      <c r="N134" s="35"/>
      <c r="O134" s="35"/>
      <c r="P134" s="35"/>
    </row>
    <row r="135" spans="1:16" s="47" customFormat="1" ht="15" customHeight="1">
      <c r="A135" s="35" t="s">
        <v>85</v>
      </c>
      <c r="B135" s="35"/>
      <c r="C135" s="35"/>
      <c r="D135" s="35"/>
      <c r="E135" s="35"/>
      <c r="F135" s="35"/>
      <c r="G135" s="35"/>
      <c r="H135" s="35"/>
      <c r="I135" s="35"/>
      <c r="J135" s="35"/>
      <c r="K135" s="35"/>
      <c r="L135" s="35"/>
      <c r="M135" s="35"/>
      <c r="N135" s="35"/>
      <c r="O135" s="35"/>
      <c r="P135" s="35"/>
    </row>
    <row r="136" spans="1:16" s="47" customFormat="1" ht="15" customHeight="1">
      <c r="A136" s="35" t="s">
        <v>86</v>
      </c>
      <c r="B136" s="35"/>
      <c r="C136" s="35"/>
      <c r="D136" s="35"/>
      <c r="E136" s="35"/>
      <c r="F136" s="35"/>
      <c r="G136" s="35"/>
      <c r="H136" s="35"/>
      <c r="I136" s="35"/>
      <c r="J136" s="35"/>
      <c r="K136" s="35"/>
      <c r="L136" s="35"/>
      <c r="M136" s="35"/>
      <c r="N136" s="35"/>
      <c r="O136" s="35"/>
      <c r="P136" s="35"/>
    </row>
    <row r="137" spans="1:16" s="47" customFormat="1" ht="15" customHeight="1">
      <c r="A137" s="35" t="s">
        <v>87</v>
      </c>
      <c r="B137" s="35"/>
      <c r="C137" s="35"/>
      <c r="D137" s="35"/>
      <c r="E137" s="35"/>
      <c r="F137" s="35"/>
      <c r="G137" s="35"/>
      <c r="H137" s="35"/>
      <c r="I137" s="35"/>
      <c r="J137" s="35"/>
      <c r="K137" s="35"/>
      <c r="L137" s="35"/>
      <c r="M137" s="35"/>
      <c r="N137" s="35"/>
      <c r="O137" s="35"/>
      <c r="P137" s="35"/>
    </row>
    <row r="138" spans="1:16" s="47" customFormat="1" ht="15" customHeight="1">
      <c r="A138" s="35" t="s">
        <v>88</v>
      </c>
      <c r="B138" s="35"/>
      <c r="C138" s="35"/>
      <c r="D138" s="35"/>
      <c r="E138" s="35"/>
      <c r="F138" s="35"/>
      <c r="G138" s="35"/>
      <c r="H138" s="35"/>
      <c r="I138" s="35"/>
      <c r="J138" s="35"/>
      <c r="K138" s="35"/>
      <c r="L138" s="35"/>
      <c r="M138" s="35"/>
      <c r="N138" s="35"/>
      <c r="O138" s="35"/>
      <c r="P138" s="35"/>
    </row>
    <row r="139" spans="1:16" s="47" customFormat="1" ht="15" customHeight="1">
      <c r="A139" s="35" t="s">
        <v>89</v>
      </c>
      <c r="B139" s="35"/>
      <c r="C139" s="35"/>
      <c r="D139" s="35"/>
      <c r="E139" s="35"/>
      <c r="F139" s="35"/>
      <c r="G139" s="35"/>
      <c r="H139" s="35"/>
      <c r="I139" s="35"/>
      <c r="J139" s="35"/>
      <c r="K139" s="35"/>
      <c r="L139" s="35"/>
      <c r="M139" s="35"/>
      <c r="N139" s="35"/>
      <c r="O139" s="35"/>
      <c r="P139" s="35"/>
    </row>
    <row r="140" spans="1:16" s="47" customFormat="1" ht="15" customHeight="1">
      <c r="A140" s="35" t="s">
        <v>90</v>
      </c>
      <c r="B140" s="35"/>
      <c r="C140" s="35"/>
      <c r="D140" s="35"/>
      <c r="E140" s="35"/>
      <c r="F140" s="35"/>
      <c r="G140" s="35"/>
      <c r="H140" s="35"/>
      <c r="I140" s="35"/>
      <c r="J140" s="35"/>
      <c r="K140" s="35"/>
      <c r="L140" s="35"/>
      <c r="M140" s="35"/>
      <c r="N140" s="35"/>
      <c r="O140" s="35"/>
      <c r="P140" s="35"/>
    </row>
    <row r="141" spans="1:16" s="47" customFormat="1" ht="15" customHeight="1">
      <c r="A141" s="35" t="s">
        <v>91</v>
      </c>
      <c r="B141" s="35"/>
      <c r="C141" s="35"/>
      <c r="D141" s="35"/>
      <c r="E141" s="35"/>
      <c r="F141" s="35"/>
      <c r="G141" s="35"/>
      <c r="H141" s="35"/>
      <c r="I141" s="35"/>
      <c r="J141" s="35"/>
      <c r="K141" s="35"/>
      <c r="L141" s="35"/>
      <c r="M141" s="35"/>
      <c r="N141" s="35"/>
      <c r="O141" s="35"/>
      <c r="P141" s="35"/>
    </row>
    <row r="142" spans="1:16" s="47" customFormat="1" ht="15" customHeight="1">
      <c r="A142" s="35" t="s">
        <v>92</v>
      </c>
      <c r="B142" s="35"/>
      <c r="C142" s="35"/>
      <c r="D142" s="35"/>
      <c r="E142" s="35"/>
      <c r="F142" s="35"/>
      <c r="G142" s="35"/>
      <c r="H142" s="35"/>
      <c r="I142" s="35"/>
      <c r="J142" s="35"/>
      <c r="K142" s="35"/>
      <c r="L142" s="35"/>
      <c r="M142" s="35"/>
      <c r="N142" s="35"/>
      <c r="O142" s="35"/>
      <c r="P142" s="35"/>
    </row>
    <row r="143" spans="1:16" s="47" customFormat="1" ht="15" customHeight="1">
      <c r="A143" s="35" t="s">
        <v>93</v>
      </c>
      <c r="B143" s="35"/>
      <c r="C143" s="35"/>
      <c r="D143" s="35"/>
      <c r="E143" s="35"/>
      <c r="F143" s="35"/>
      <c r="G143" s="35"/>
      <c r="H143" s="35"/>
      <c r="I143" s="35"/>
      <c r="J143" s="35"/>
      <c r="K143" s="35"/>
      <c r="L143" s="35"/>
      <c r="M143" s="35"/>
      <c r="N143" s="35"/>
      <c r="O143" s="35"/>
      <c r="P143" s="35"/>
    </row>
    <row r="144" spans="1:16" ht="11.25">
      <c r="A144" s="35" t="s">
        <v>94</v>
      </c>
      <c r="B144" s="35"/>
      <c r="C144" s="35"/>
      <c r="D144" s="35"/>
      <c r="E144" s="35"/>
      <c r="F144" s="35"/>
      <c r="G144" s="35"/>
      <c r="H144" s="35"/>
      <c r="I144" s="35"/>
      <c r="J144" s="35"/>
      <c r="K144" s="35"/>
      <c r="L144" s="35"/>
      <c r="M144" s="35"/>
      <c r="N144" s="35"/>
      <c r="O144" s="35"/>
      <c r="P144" s="35"/>
    </row>
    <row r="145" s="35" customFormat="1" ht="12" customHeight="1">
      <c r="A145" s="35" t="s">
        <v>95</v>
      </c>
    </row>
    <row r="146" s="35" customFormat="1" ht="12" customHeight="1">
      <c r="A146" s="35" t="s">
        <v>96</v>
      </c>
    </row>
    <row r="147" s="35" customFormat="1" ht="12" customHeight="1">
      <c r="A147" s="35" t="s">
        <v>97</v>
      </c>
    </row>
    <row r="148" s="35" customFormat="1" ht="12" customHeight="1">
      <c r="A148" s="35" t="s">
        <v>98</v>
      </c>
    </row>
    <row r="149" s="35" customFormat="1" ht="12" customHeight="1">
      <c r="A149" s="35" t="s">
        <v>99</v>
      </c>
    </row>
    <row r="150" s="35" customFormat="1" ht="12" customHeight="1">
      <c r="A150" s="35" t="s">
        <v>100</v>
      </c>
    </row>
    <row r="151" spans="1:16" s="35" customFormat="1" ht="12" customHeight="1">
      <c r="A151" s="35" t="s">
        <v>101</v>
      </c>
      <c r="B151" s="54"/>
      <c r="C151" s="54"/>
      <c r="D151" s="54"/>
      <c r="E151" s="54"/>
      <c r="F151" s="54"/>
      <c r="G151" s="54"/>
      <c r="H151" s="54"/>
      <c r="I151" s="54"/>
      <c r="J151" s="54"/>
      <c r="K151" s="54"/>
      <c r="L151" s="54"/>
      <c r="M151" s="54"/>
      <c r="N151" s="54"/>
      <c r="O151" s="55"/>
      <c r="P151" s="55"/>
    </row>
    <row r="152" s="35" customFormat="1" ht="12" customHeight="1">
      <c r="A152" s="35" t="s">
        <v>102</v>
      </c>
    </row>
    <row r="153" s="35" customFormat="1" ht="12" customHeight="1">
      <c r="A153" s="35" t="s">
        <v>103</v>
      </c>
    </row>
    <row r="154" s="35" customFormat="1" ht="12" customHeight="1">
      <c r="A154" s="35" t="s">
        <v>104</v>
      </c>
    </row>
    <row r="155" spans="1:16" s="35" customFormat="1" ht="12" customHeight="1">
      <c r="A155" s="56" t="s">
        <v>105</v>
      </c>
      <c r="B155" s="56"/>
      <c r="C155" s="56"/>
      <c r="D155" s="56"/>
      <c r="E155" s="56"/>
      <c r="F155" s="56"/>
      <c r="G155" s="56"/>
      <c r="H155" s="56"/>
      <c r="I155" s="56"/>
      <c r="J155" s="56"/>
      <c r="K155" s="56"/>
      <c r="L155" s="56"/>
      <c r="M155" s="56"/>
      <c r="N155" s="56"/>
      <c r="O155" s="56"/>
      <c r="P155" s="56"/>
    </row>
    <row r="156" s="35" customFormat="1" ht="12" customHeight="1">
      <c r="A156" s="35" t="s">
        <v>44</v>
      </c>
    </row>
    <row r="157" s="35" customFormat="1" ht="12" customHeight="1"/>
    <row r="158" s="35" customFormat="1" ht="12" customHeight="1"/>
    <row r="159" s="35" customFormat="1" ht="12" customHeight="1"/>
    <row r="160" s="35" customFormat="1" ht="12" customHeight="1"/>
    <row r="161" s="35" customFormat="1" ht="12" customHeight="1"/>
    <row r="162" spans="1:16" s="35" customFormat="1" ht="12" customHeight="1">
      <c r="A162" s="5"/>
      <c r="B162" s="5"/>
      <c r="C162" s="5"/>
      <c r="D162" s="5"/>
      <c r="E162" s="5"/>
      <c r="F162" s="5"/>
      <c r="G162" s="5"/>
      <c r="H162" s="5"/>
      <c r="I162" s="5"/>
      <c r="J162" s="5"/>
      <c r="K162" s="5"/>
      <c r="L162" s="5"/>
      <c r="M162" s="5"/>
      <c r="N162" s="5"/>
      <c r="O162" s="5"/>
      <c r="P162" s="5"/>
    </row>
    <row r="163" spans="1:16" s="35" customFormat="1" ht="12" customHeight="1">
      <c r="A163" s="5"/>
      <c r="B163" s="5"/>
      <c r="C163" s="5"/>
      <c r="D163" s="5"/>
      <c r="E163" s="5"/>
      <c r="F163" s="5"/>
      <c r="G163" s="5"/>
      <c r="H163" s="5"/>
      <c r="I163" s="5"/>
      <c r="J163" s="5"/>
      <c r="K163" s="5"/>
      <c r="L163" s="5"/>
      <c r="M163" s="5"/>
      <c r="N163" s="5"/>
      <c r="O163" s="5"/>
      <c r="P163" s="5"/>
    </row>
    <row r="164" spans="1:16" s="35" customFormat="1" ht="12" customHeight="1">
      <c r="A164" s="5"/>
      <c r="B164" s="5"/>
      <c r="C164" s="5"/>
      <c r="D164" s="5"/>
      <c r="E164" s="5"/>
      <c r="F164" s="5"/>
      <c r="G164" s="5"/>
      <c r="H164" s="5"/>
      <c r="I164" s="5"/>
      <c r="J164" s="5"/>
      <c r="K164" s="5"/>
      <c r="L164" s="5"/>
      <c r="M164" s="5"/>
      <c r="N164" s="5"/>
      <c r="O164" s="5"/>
      <c r="P164" s="5"/>
    </row>
    <row r="165" spans="1:16" s="35" customFormat="1" ht="12" customHeight="1">
      <c r="A165" s="5"/>
      <c r="B165" s="5"/>
      <c r="C165" s="5"/>
      <c r="D165" s="5"/>
      <c r="E165" s="5"/>
      <c r="F165" s="5"/>
      <c r="G165" s="5"/>
      <c r="H165" s="5"/>
      <c r="I165" s="5"/>
      <c r="J165" s="5"/>
      <c r="K165" s="5"/>
      <c r="L165" s="5"/>
      <c r="M165" s="5"/>
      <c r="N165" s="5"/>
      <c r="O165" s="5"/>
      <c r="P165" s="5"/>
    </row>
    <row r="166" spans="1:16" s="35" customFormat="1" ht="12" customHeight="1">
      <c r="A166" s="5"/>
      <c r="B166" s="5"/>
      <c r="C166" s="5"/>
      <c r="D166" s="5"/>
      <c r="E166" s="5"/>
      <c r="F166" s="5"/>
      <c r="G166" s="5"/>
      <c r="H166" s="5"/>
      <c r="I166" s="5"/>
      <c r="J166" s="5"/>
      <c r="K166" s="5"/>
      <c r="L166" s="5"/>
      <c r="M166" s="5"/>
      <c r="N166" s="5"/>
      <c r="O166" s="5"/>
      <c r="P166" s="5"/>
    </row>
    <row r="167" spans="1:16" s="56" customFormat="1" ht="12" customHeight="1">
      <c r="A167" s="5"/>
      <c r="B167" s="5"/>
      <c r="C167" s="5"/>
      <c r="D167" s="5"/>
      <c r="E167" s="5"/>
      <c r="F167" s="5"/>
      <c r="G167" s="5"/>
      <c r="H167" s="5"/>
      <c r="I167" s="5"/>
      <c r="J167" s="5"/>
      <c r="K167" s="5"/>
      <c r="L167" s="5"/>
      <c r="M167" s="5"/>
      <c r="N167" s="5"/>
      <c r="O167" s="5"/>
      <c r="P167" s="5"/>
    </row>
    <row r="168" spans="1:16" s="35" customFormat="1" ht="12" customHeight="1">
      <c r="A168" s="5"/>
      <c r="B168" s="5"/>
      <c r="C168" s="5"/>
      <c r="D168" s="5"/>
      <c r="E168" s="5"/>
      <c r="F168" s="5"/>
      <c r="G168" s="5"/>
      <c r="H168" s="5"/>
      <c r="I168" s="5"/>
      <c r="J168" s="5"/>
      <c r="K168" s="5"/>
      <c r="L168" s="5"/>
      <c r="M168" s="5"/>
      <c r="N168" s="5"/>
      <c r="O168" s="5"/>
      <c r="P168" s="5"/>
    </row>
    <row r="169" spans="1:16" s="35" customFormat="1" ht="12" customHeight="1">
      <c r="A169" s="5"/>
      <c r="B169" s="5"/>
      <c r="C169" s="5"/>
      <c r="D169" s="5"/>
      <c r="E169" s="5"/>
      <c r="F169" s="5"/>
      <c r="G169" s="5"/>
      <c r="H169" s="5"/>
      <c r="I169" s="5"/>
      <c r="J169" s="5"/>
      <c r="K169" s="5"/>
      <c r="L169" s="5"/>
      <c r="M169" s="5"/>
      <c r="N169" s="5"/>
      <c r="O169" s="5"/>
      <c r="P169" s="5"/>
    </row>
    <row r="170" spans="1:16" s="35" customFormat="1" ht="12" customHeight="1">
      <c r="A170" s="5"/>
      <c r="B170" s="5"/>
      <c r="C170" s="5"/>
      <c r="D170" s="5"/>
      <c r="E170" s="5"/>
      <c r="F170" s="5"/>
      <c r="G170" s="5"/>
      <c r="H170" s="5"/>
      <c r="I170" s="5"/>
      <c r="J170" s="5"/>
      <c r="K170" s="5"/>
      <c r="L170" s="5"/>
      <c r="M170" s="5"/>
      <c r="N170" s="5"/>
      <c r="O170" s="5"/>
      <c r="P170" s="5"/>
    </row>
    <row r="171" spans="1:16" s="35" customFormat="1" ht="12" customHeight="1">
      <c r="A171" s="5"/>
      <c r="B171" s="5"/>
      <c r="C171" s="5"/>
      <c r="D171" s="5"/>
      <c r="E171" s="5"/>
      <c r="F171" s="5"/>
      <c r="G171" s="5"/>
      <c r="H171" s="5"/>
      <c r="I171" s="5"/>
      <c r="J171" s="5"/>
      <c r="K171" s="5"/>
      <c r="L171" s="5"/>
      <c r="M171" s="5"/>
      <c r="N171" s="5"/>
      <c r="O171" s="5"/>
      <c r="P171" s="5"/>
    </row>
    <row r="172" spans="1:16" s="35" customFormat="1" ht="12" customHeight="1">
      <c r="A172" s="5"/>
      <c r="B172" s="5"/>
      <c r="C172" s="5"/>
      <c r="D172" s="5"/>
      <c r="E172" s="5"/>
      <c r="F172" s="5"/>
      <c r="G172" s="5"/>
      <c r="H172" s="5"/>
      <c r="I172" s="5"/>
      <c r="J172" s="5"/>
      <c r="K172" s="5"/>
      <c r="L172" s="5"/>
      <c r="M172" s="5"/>
      <c r="N172" s="5"/>
      <c r="O172" s="5"/>
      <c r="P172" s="5"/>
    </row>
    <row r="173" spans="1:16" s="35" customFormat="1" ht="12" customHeight="1">
      <c r="A173" s="5"/>
      <c r="B173" s="5"/>
      <c r="C173" s="5"/>
      <c r="D173" s="5"/>
      <c r="E173" s="5"/>
      <c r="F173" s="5"/>
      <c r="G173" s="5"/>
      <c r="H173" s="5"/>
      <c r="I173" s="5"/>
      <c r="J173" s="5"/>
      <c r="K173" s="5"/>
      <c r="L173" s="5"/>
      <c r="M173" s="5"/>
      <c r="N173" s="5"/>
      <c r="O173" s="5"/>
      <c r="P173" s="5"/>
    </row>
  </sheetData>
  <sheetProtection/>
  <mergeCells count="15">
    <mergeCell ref="N5:N6"/>
    <mergeCell ref="O5:O6"/>
    <mergeCell ref="P5:P6"/>
    <mergeCell ref="G5:G6"/>
    <mergeCell ref="H5:H6"/>
    <mergeCell ref="I5:I6"/>
    <mergeCell ref="J5:J6"/>
    <mergeCell ref="K5:K6"/>
    <mergeCell ref="L5:M5"/>
    <mergeCell ref="A5:A6"/>
    <mergeCell ref="B5:B6"/>
    <mergeCell ref="C5:C6"/>
    <mergeCell ref="D5:D6"/>
    <mergeCell ref="E5:E6"/>
    <mergeCell ref="F5:F6"/>
  </mergeCells>
  <printOptions/>
  <pageMargins left="0.7874015748031497" right="0.7874015748031497" top="0.984251968503937" bottom="0.984251968503937" header="0.5118110236220472" footer="0.5118110236220472"/>
  <pageSetup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itaru</dc:creator>
  <cp:keywords/>
  <dc:description/>
  <cp:lastModifiedBy>itaru</cp:lastModifiedBy>
  <dcterms:created xsi:type="dcterms:W3CDTF">2019-05-14T08:05:32Z</dcterms:created>
  <dcterms:modified xsi:type="dcterms:W3CDTF">2019-05-14T08:07:06Z</dcterms:modified>
  <cp:category/>
  <cp:version/>
  <cp:contentType/>
  <cp:contentStatus/>
</cp:coreProperties>
</file>