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8255" windowHeight="12030" activeTab="0"/>
  </bookViews>
  <sheets>
    <sheet name="P.22_23" sheetId="1" r:id="rId1"/>
    <sheet name="P.24_25" sheetId="2" r:id="rId2"/>
    <sheet name="P.26_27" sheetId="3" r:id="rId3"/>
    <sheet name="P.28" sheetId="4" r:id="rId4"/>
    <sheet name="P.29" sheetId="5" r:id="rId5"/>
  </sheets>
  <definedNames/>
  <calcPr fullCalcOnLoad="1"/>
</workbook>
</file>

<file path=xl/sharedStrings.xml><?xml version="1.0" encoding="utf-8"?>
<sst xmlns="http://schemas.openxmlformats.org/spreadsheetml/2006/main" count="832" uniqueCount="245">
  <si>
    <r>
      <t>第９表　平成</t>
    </r>
    <r>
      <rPr>
        <sz val="12"/>
        <rFont val="Century"/>
        <family val="1"/>
      </rPr>
      <t>19</t>
    </r>
    <r>
      <rPr>
        <sz val="12"/>
        <rFont val="ＭＳ 明朝"/>
        <family val="1"/>
      </rPr>
      <t>年度社会保障費用　①</t>
    </r>
  </si>
  <si>
    <t>収</t>
  </si>
  <si>
    <t>拠　　　　出</t>
  </si>
  <si>
    <t>国庫負担</t>
  </si>
  <si>
    <t>社会保障</t>
  </si>
  <si>
    <t>被保険者</t>
  </si>
  <si>
    <t>事業主</t>
  </si>
  <si>
    <t>特別税</t>
  </si>
  <si>
    <t>社会保険</t>
  </si>
  <si>
    <r>
      <t>　</t>
    </r>
    <r>
      <rPr>
        <sz val="11"/>
        <rFont val="Century"/>
        <family val="1"/>
      </rPr>
      <t xml:space="preserve"> 1.</t>
    </r>
    <r>
      <rPr>
        <sz val="11"/>
        <rFont val="ＭＳ 明朝"/>
        <family val="1"/>
      </rPr>
      <t>健康保険</t>
    </r>
  </si>
  <si>
    <r>
      <t xml:space="preserve"> </t>
    </r>
    <r>
      <rPr>
        <sz val="11"/>
        <rFont val="ＭＳ 明朝"/>
        <family val="1"/>
      </rPr>
      <t>　</t>
    </r>
    <r>
      <rPr>
        <sz val="11"/>
        <rFont val="Century"/>
        <family val="1"/>
      </rPr>
      <t>(A)</t>
    </r>
    <r>
      <rPr>
        <sz val="11"/>
        <rFont val="ＭＳ 明朝"/>
        <family val="1"/>
      </rPr>
      <t>政府管掌健康保険</t>
    </r>
  </si>
  <si>
    <t>－</t>
  </si>
  <si>
    <r>
      <t xml:space="preserve"> </t>
    </r>
    <r>
      <rPr>
        <sz val="11"/>
        <rFont val="ＭＳ 明朝"/>
        <family val="1"/>
      </rPr>
      <t>　</t>
    </r>
    <r>
      <rPr>
        <sz val="11"/>
        <rFont val="Century"/>
        <family val="1"/>
      </rPr>
      <t>(B)</t>
    </r>
    <r>
      <rPr>
        <sz val="11"/>
        <rFont val="ＭＳ 明朝"/>
        <family val="1"/>
      </rPr>
      <t>組合管掌健康保険</t>
    </r>
  </si>
  <si>
    <r>
      <t xml:space="preserve"> </t>
    </r>
    <r>
      <rPr>
        <sz val="11"/>
        <rFont val="ＭＳ 明朝"/>
        <family val="1"/>
      </rPr>
      <t>　</t>
    </r>
    <r>
      <rPr>
        <sz val="11"/>
        <rFont val="Century"/>
        <family val="1"/>
      </rPr>
      <t>2.</t>
    </r>
    <r>
      <rPr>
        <sz val="11"/>
        <rFont val="ＭＳ 明朝"/>
        <family val="1"/>
      </rPr>
      <t>国民健康保険</t>
    </r>
  </si>
  <si>
    <r>
      <t xml:space="preserve">  </t>
    </r>
    <r>
      <rPr>
        <sz val="11"/>
        <rFont val="ＭＳ 明朝"/>
        <family val="1"/>
      </rPr>
      <t>　</t>
    </r>
    <r>
      <rPr>
        <sz val="11"/>
        <rFont val="Century"/>
        <family val="1"/>
      </rPr>
      <t xml:space="preserve">  </t>
    </r>
    <r>
      <rPr>
        <sz val="11"/>
        <rFont val="ＭＳ 明朝"/>
        <family val="1"/>
      </rPr>
      <t>退職者医療制度（再掲）</t>
    </r>
  </si>
  <si>
    <r>
      <t>　</t>
    </r>
    <r>
      <rPr>
        <sz val="11"/>
        <rFont val="Century"/>
        <family val="1"/>
      </rPr>
      <t xml:space="preserve"> 3.</t>
    </r>
    <r>
      <rPr>
        <sz val="11"/>
        <rFont val="ＭＳ 明朝"/>
        <family val="1"/>
      </rPr>
      <t>老人保健</t>
    </r>
  </si>
  <si>
    <r>
      <t>　</t>
    </r>
    <r>
      <rPr>
        <sz val="11"/>
        <rFont val="Century"/>
        <family val="1"/>
      </rPr>
      <t xml:space="preserve"> 4.</t>
    </r>
    <r>
      <rPr>
        <sz val="11"/>
        <rFont val="ＭＳ 明朝"/>
        <family val="1"/>
      </rPr>
      <t>介護保険</t>
    </r>
  </si>
  <si>
    <r>
      <t>　</t>
    </r>
    <r>
      <rPr>
        <sz val="11"/>
        <rFont val="Century"/>
        <family val="1"/>
      </rPr>
      <t xml:space="preserve"> 5.</t>
    </r>
    <r>
      <rPr>
        <sz val="11"/>
        <rFont val="ＭＳ 明朝"/>
        <family val="1"/>
      </rPr>
      <t>厚生年金保険</t>
    </r>
  </si>
  <si>
    <r>
      <t>　</t>
    </r>
    <r>
      <rPr>
        <sz val="11"/>
        <rFont val="Century"/>
        <family val="1"/>
      </rPr>
      <t xml:space="preserve"> 6.</t>
    </r>
    <r>
      <rPr>
        <sz val="11"/>
        <rFont val="ＭＳ 明朝"/>
        <family val="1"/>
      </rPr>
      <t>厚生年金基金等</t>
    </r>
  </si>
  <si>
    <r>
      <t>　</t>
    </r>
    <r>
      <rPr>
        <sz val="11"/>
        <rFont val="Century"/>
        <family val="1"/>
      </rPr>
      <t xml:space="preserve"> 7.</t>
    </r>
    <r>
      <rPr>
        <sz val="11"/>
        <rFont val="ＭＳ 明朝"/>
        <family val="1"/>
      </rPr>
      <t>国民年金</t>
    </r>
  </si>
  <si>
    <r>
      <t>　</t>
    </r>
    <r>
      <rPr>
        <sz val="11"/>
        <rFont val="Century"/>
        <family val="1"/>
      </rPr>
      <t xml:space="preserve"> 8.</t>
    </r>
    <r>
      <rPr>
        <sz val="11"/>
        <rFont val="ＭＳ 明朝"/>
        <family val="1"/>
      </rPr>
      <t>農業者年金基金等</t>
    </r>
  </si>
  <si>
    <r>
      <t>　</t>
    </r>
    <r>
      <rPr>
        <sz val="11"/>
        <rFont val="Century"/>
        <family val="1"/>
      </rPr>
      <t xml:space="preserve"> 9.</t>
    </r>
    <r>
      <rPr>
        <sz val="11"/>
        <rFont val="ＭＳ 明朝"/>
        <family val="1"/>
      </rPr>
      <t>船員保険</t>
    </r>
  </si>
  <si>
    <r>
      <t xml:space="preserve">   10.</t>
    </r>
    <r>
      <rPr>
        <sz val="11"/>
        <rFont val="ＭＳ 明朝"/>
        <family val="1"/>
      </rPr>
      <t>農林漁業団体職員共済組合</t>
    </r>
  </si>
  <si>
    <r>
      <t xml:space="preserve">   11.</t>
    </r>
    <r>
      <rPr>
        <sz val="11"/>
        <rFont val="ＭＳ 明朝"/>
        <family val="1"/>
      </rPr>
      <t>日本私立学校振興・共済事業団</t>
    </r>
  </si>
  <si>
    <r>
      <t xml:space="preserve">   12.</t>
    </r>
    <r>
      <rPr>
        <sz val="11"/>
        <rFont val="ＭＳ 明朝"/>
        <family val="1"/>
      </rPr>
      <t>雇用保険</t>
    </r>
  </si>
  <si>
    <r>
      <t xml:space="preserve">   13.</t>
    </r>
    <r>
      <rPr>
        <sz val="11"/>
        <rFont val="ＭＳ 明朝"/>
        <family val="1"/>
      </rPr>
      <t>労働者災害補償保険</t>
    </r>
  </si>
  <si>
    <t>家族手当</t>
  </si>
  <si>
    <r>
      <t xml:space="preserve">   14.</t>
    </r>
    <r>
      <rPr>
        <sz val="11"/>
        <rFont val="ＭＳ 明朝"/>
        <family val="1"/>
      </rPr>
      <t>児童手当</t>
    </r>
  </si>
  <si>
    <t>公務員</t>
  </si>
  <si>
    <r>
      <t xml:space="preserve">   15.</t>
    </r>
    <r>
      <rPr>
        <sz val="11"/>
        <rFont val="ＭＳ 明朝"/>
        <family val="1"/>
      </rPr>
      <t>国家公務員共済組合</t>
    </r>
  </si>
  <si>
    <r>
      <t xml:space="preserve">   16.</t>
    </r>
    <r>
      <rPr>
        <sz val="11"/>
        <rFont val="ＭＳ 明朝"/>
        <family val="1"/>
      </rPr>
      <t>存続組合等</t>
    </r>
  </si>
  <si>
    <r>
      <t xml:space="preserve">   17.</t>
    </r>
    <r>
      <rPr>
        <sz val="11"/>
        <rFont val="ＭＳ 明朝"/>
        <family val="1"/>
      </rPr>
      <t>地方公務員等共済組合</t>
    </r>
  </si>
  <si>
    <r>
      <t xml:space="preserve">   18.</t>
    </r>
    <r>
      <rPr>
        <sz val="11"/>
        <rFont val="ＭＳ 明朝"/>
        <family val="1"/>
      </rPr>
      <t>旧令共済組合等</t>
    </r>
  </si>
  <si>
    <r>
      <t xml:space="preserve">   19.</t>
    </r>
    <r>
      <rPr>
        <sz val="11"/>
        <rFont val="ＭＳ 明朝"/>
        <family val="1"/>
      </rPr>
      <t>国家公務員災害補償</t>
    </r>
  </si>
  <si>
    <r>
      <t xml:space="preserve">   20.</t>
    </r>
    <r>
      <rPr>
        <sz val="11"/>
        <rFont val="ＭＳ 明朝"/>
        <family val="1"/>
      </rPr>
      <t>地方公務員等災害補償</t>
    </r>
  </si>
  <si>
    <r>
      <t xml:space="preserve">   21.</t>
    </r>
    <r>
      <rPr>
        <sz val="11"/>
        <rFont val="ＭＳ 明朝"/>
        <family val="1"/>
      </rPr>
      <t>旧公共企業体職員業務災害</t>
    </r>
  </si>
  <si>
    <r>
      <t xml:space="preserve">   22.</t>
    </r>
    <r>
      <rPr>
        <sz val="11"/>
        <rFont val="ＭＳ 明朝"/>
        <family val="1"/>
      </rPr>
      <t>国家公務員恩給</t>
    </r>
  </si>
  <si>
    <r>
      <t xml:space="preserve">   23.</t>
    </r>
    <r>
      <rPr>
        <sz val="11"/>
        <rFont val="ＭＳ 明朝"/>
        <family val="1"/>
      </rPr>
      <t>地方公務員恩給</t>
    </r>
  </si>
  <si>
    <t>公衆保健サービス</t>
  </si>
  <si>
    <r>
      <t xml:space="preserve">   24.</t>
    </r>
    <r>
      <rPr>
        <sz val="11"/>
        <rFont val="ＭＳ 明朝"/>
        <family val="1"/>
      </rPr>
      <t>公衆衛生</t>
    </r>
  </si>
  <si>
    <t>公的扶助及び社会福祉</t>
  </si>
  <si>
    <r>
      <t xml:space="preserve">   25.</t>
    </r>
    <r>
      <rPr>
        <sz val="11"/>
        <rFont val="ＭＳ 明朝"/>
        <family val="1"/>
      </rPr>
      <t>生活保護</t>
    </r>
  </si>
  <si>
    <r>
      <t xml:space="preserve">   26.</t>
    </r>
    <r>
      <rPr>
        <sz val="11"/>
        <rFont val="ＭＳ 明朝"/>
        <family val="1"/>
      </rPr>
      <t>社会福祉</t>
    </r>
  </si>
  <si>
    <t>戦争犠牲者</t>
  </si>
  <si>
    <r>
      <t xml:space="preserve">   27.</t>
    </r>
    <r>
      <rPr>
        <sz val="11"/>
        <rFont val="ＭＳ 明朝"/>
        <family val="1"/>
      </rPr>
      <t>戦争犠牲者</t>
    </r>
  </si>
  <si>
    <t>総　　計</t>
  </si>
  <si>
    <t>（単位：百万円）</t>
  </si>
  <si>
    <t>入</t>
  </si>
  <si>
    <t>他の公費負担</t>
  </si>
  <si>
    <t>資産収入</t>
  </si>
  <si>
    <t>その他</t>
  </si>
  <si>
    <t>小　計</t>
  </si>
  <si>
    <t>収入合計</t>
  </si>
  <si>
    <t>他制度からの</t>
  </si>
  <si>
    <t>移転</t>
  </si>
  <si>
    <t>－</t>
  </si>
  <si>
    <t>1.(A)</t>
  </si>
  <si>
    <t>1.(B)</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</si>
  <si>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</si>
  <si>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</si>
  <si>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</si>
  <si>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</si>
  <si>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</si>
  <si>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</si>
  <si>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</si>
  <si>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</si>
  <si>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</si>
  <si>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</si>
  <si>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</si>
  <si>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</si>
  <si>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</si>
  <si>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</si>
  <si>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</si>
  <si>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</si>
  <si>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</si>
  <si>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</si>
  <si>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</si>
  <si>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</si>
  <si>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</si>
  <si>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</si>
  <si>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</si>
  <si>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</si>
  <si>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</si>
  <si>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</si>
  <si>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r>
      <t>第９表　平成</t>
    </r>
    <r>
      <rPr>
        <sz val="12"/>
        <rFont val="Century"/>
        <family val="1"/>
      </rPr>
      <t>19</t>
    </r>
    <r>
      <rPr>
        <sz val="12"/>
        <rFont val="ＭＳ 明朝"/>
        <family val="1"/>
      </rPr>
      <t>年度社会保障費用　②</t>
    </r>
  </si>
  <si>
    <t>支</t>
  </si>
  <si>
    <t>給</t>
  </si>
  <si>
    <t>疾病・出産</t>
  </si>
  <si>
    <t>業　　　　務</t>
  </si>
  <si>
    <t>医　　療</t>
  </si>
  <si>
    <t>現　　金</t>
  </si>
  <si>
    <r>
      <t>医療以外の</t>
    </r>
    <r>
      <rPr>
        <sz val="11"/>
        <rFont val="Century"/>
        <family val="1"/>
      </rPr>
      <t xml:space="preserve">                                                                                                                                                                                                                       </t>
    </r>
    <r>
      <rPr>
        <sz val="11"/>
        <rFont val="ＭＳ 明朝"/>
        <family val="1"/>
      </rPr>
      <t>現物</t>
    </r>
  </si>
  <si>
    <r>
      <t>　</t>
    </r>
    <r>
      <rPr>
        <sz val="11"/>
        <rFont val="Century"/>
        <family val="1"/>
      </rPr>
      <t xml:space="preserve"> 1.</t>
    </r>
    <r>
      <rPr>
        <sz val="11"/>
        <rFont val="ＭＳ 明朝"/>
        <family val="1"/>
      </rPr>
      <t>健康保険</t>
    </r>
  </si>
  <si>
    <r>
      <t xml:space="preserve"> </t>
    </r>
    <r>
      <rPr>
        <sz val="11"/>
        <rFont val="ＭＳ 明朝"/>
        <family val="1"/>
      </rPr>
      <t>　</t>
    </r>
    <r>
      <rPr>
        <sz val="11"/>
        <rFont val="Century"/>
        <family val="1"/>
      </rPr>
      <t>(A)</t>
    </r>
    <r>
      <rPr>
        <sz val="11"/>
        <rFont val="ＭＳ 明朝"/>
        <family val="1"/>
      </rPr>
      <t>政府管掌健康保険</t>
    </r>
  </si>
  <si>
    <t>－</t>
  </si>
  <si>
    <r>
      <t xml:space="preserve"> </t>
    </r>
    <r>
      <rPr>
        <sz val="11"/>
        <rFont val="ＭＳ 明朝"/>
        <family val="1"/>
      </rPr>
      <t>　</t>
    </r>
    <r>
      <rPr>
        <sz val="11"/>
        <rFont val="Century"/>
        <family val="1"/>
      </rPr>
      <t>(B)</t>
    </r>
    <r>
      <rPr>
        <sz val="11"/>
        <rFont val="ＭＳ 明朝"/>
        <family val="1"/>
      </rPr>
      <t>組合管掌健康保険</t>
    </r>
  </si>
  <si>
    <r>
      <t xml:space="preserve"> </t>
    </r>
    <r>
      <rPr>
        <sz val="11"/>
        <rFont val="ＭＳ 明朝"/>
        <family val="1"/>
      </rPr>
      <t>　</t>
    </r>
    <r>
      <rPr>
        <sz val="11"/>
        <rFont val="Century"/>
        <family val="1"/>
      </rPr>
      <t>2.</t>
    </r>
    <r>
      <rPr>
        <sz val="11"/>
        <rFont val="ＭＳ 明朝"/>
        <family val="1"/>
      </rPr>
      <t>国民健康保険</t>
    </r>
  </si>
  <si>
    <r>
      <t xml:space="preserve">  </t>
    </r>
    <r>
      <rPr>
        <sz val="11"/>
        <rFont val="ＭＳ 明朝"/>
        <family val="1"/>
      </rPr>
      <t>　</t>
    </r>
    <r>
      <rPr>
        <sz val="11"/>
        <rFont val="Century"/>
        <family val="1"/>
      </rPr>
      <t xml:space="preserve">  </t>
    </r>
    <r>
      <rPr>
        <sz val="11"/>
        <rFont val="ＭＳ 明朝"/>
        <family val="1"/>
      </rPr>
      <t>退職者医療制度（再掲）</t>
    </r>
  </si>
  <si>
    <r>
      <t>　</t>
    </r>
    <r>
      <rPr>
        <sz val="11"/>
        <rFont val="Century"/>
        <family val="1"/>
      </rPr>
      <t xml:space="preserve"> 3.</t>
    </r>
    <r>
      <rPr>
        <sz val="11"/>
        <rFont val="ＭＳ 明朝"/>
        <family val="1"/>
      </rPr>
      <t>老人保健</t>
    </r>
  </si>
  <si>
    <r>
      <t>　</t>
    </r>
    <r>
      <rPr>
        <sz val="11"/>
        <rFont val="Century"/>
        <family val="1"/>
      </rPr>
      <t xml:space="preserve"> 5.</t>
    </r>
    <r>
      <rPr>
        <sz val="11"/>
        <rFont val="ＭＳ 明朝"/>
        <family val="1"/>
      </rPr>
      <t>厚生年金保険</t>
    </r>
  </si>
  <si>
    <r>
      <t>　</t>
    </r>
    <r>
      <rPr>
        <sz val="11"/>
        <rFont val="Century"/>
        <family val="1"/>
      </rPr>
      <t xml:space="preserve"> 6.</t>
    </r>
    <r>
      <rPr>
        <sz val="11"/>
        <rFont val="ＭＳ 明朝"/>
        <family val="1"/>
      </rPr>
      <t>厚生年金基金等</t>
    </r>
  </si>
  <si>
    <r>
      <t>　</t>
    </r>
    <r>
      <rPr>
        <sz val="11"/>
        <rFont val="Century"/>
        <family val="1"/>
      </rPr>
      <t xml:space="preserve"> 7.</t>
    </r>
    <r>
      <rPr>
        <sz val="11"/>
        <rFont val="ＭＳ 明朝"/>
        <family val="1"/>
      </rPr>
      <t>国民年金</t>
    </r>
  </si>
  <si>
    <r>
      <t>　</t>
    </r>
    <r>
      <rPr>
        <sz val="11"/>
        <rFont val="Century"/>
        <family val="1"/>
      </rPr>
      <t xml:space="preserve"> 9.</t>
    </r>
    <r>
      <rPr>
        <sz val="11"/>
        <rFont val="ＭＳ 明朝"/>
        <family val="1"/>
      </rPr>
      <t>船員保険</t>
    </r>
  </si>
  <si>
    <r>
      <t xml:space="preserve">   10.</t>
    </r>
    <r>
      <rPr>
        <sz val="11"/>
        <rFont val="ＭＳ 明朝"/>
        <family val="1"/>
      </rPr>
      <t>農林漁業団体職員共済組合</t>
    </r>
  </si>
  <si>
    <r>
      <t xml:space="preserve">   12.</t>
    </r>
    <r>
      <rPr>
        <sz val="11"/>
        <rFont val="ＭＳ 明朝"/>
        <family val="1"/>
      </rPr>
      <t>雇用保険</t>
    </r>
  </si>
  <si>
    <r>
      <t xml:space="preserve">   13.</t>
    </r>
    <r>
      <rPr>
        <sz val="11"/>
        <rFont val="ＭＳ 明朝"/>
        <family val="1"/>
      </rPr>
      <t>労働者災害補償保険</t>
    </r>
  </si>
  <si>
    <r>
      <t xml:space="preserve">   14.</t>
    </r>
    <r>
      <rPr>
        <sz val="11"/>
        <rFont val="ＭＳ 明朝"/>
        <family val="1"/>
      </rPr>
      <t>児童手当</t>
    </r>
  </si>
  <si>
    <r>
      <t xml:space="preserve">   15.</t>
    </r>
    <r>
      <rPr>
        <sz val="11"/>
        <rFont val="ＭＳ 明朝"/>
        <family val="1"/>
      </rPr>
      <t>国家公務員共済組合</t>
    </r>
  </si>
  <si>
    <r>
      <t xml:space="preserve">   17.</t>
    </r>
    <r>
      <rPr>
        <sz val="11"/>
        <rFont val="ＭＳ 明朝"/>
        <family val="1"/>
      </rPr>
      <t>地方公務員等共済組合</t>
    </r>
  </si>
  <si>
    <r>
      <t xml:space="preserve">   18.</t>
    </r>
    <r>
      <rPr>
        <sz val="11"/>
        <rFont val="ＭＳ 明朝"/>
        <family val="1"/>
      </rPr>
      <t>旧令共済組合等</t>
    </r>
  </si>
  <si>
    <r>
      <t xml:space="preserve">   19.</t>
    </r>
    <r>
      <rPr>
        <sz val="11"/>
        <rFont val="ＭＳ 明朝"/>
        <family val="1"/>
      </rPr>
      <t>国家公務員災害補償</t>
    </r>
  </si>
  <si>
    <r>
      <t xml:space="preserve">   20.</t>
    </r>
    <r>
      <rPr>
        <sz val="11"/>
        <rFont val="ＭＳ 明朝"/>
        <family val="1"/>
      </rPr>
      <t>地方公務員等災害補償</t>
    </r>
  </si>
  <si>
    <r>
      <t xml:space="preserve">   21.</t>
    </r>
    <r>
      <rPr>
        <sz val="11"/>
        <rFont val="ＭＳ 明朝"/>
        <family val="1"/>
      </rPr>
      <t>旧公共企業体職員業務災害</t>
    </r>
  </si>
  <si>
    <r>
      <t xml:space="preserve">   22.</t>
    </r>
    <r>
      <rPr>
        <sz val="11"/>
        <rFont val="ＭＳ 明朝"/>
        <family val="1"/>
      </rPr>
      <t>国家公務員恩給</t>
    </r>
  </si>
  <si>
    <r>
      <t xml:space="preserve">   23.</t>
    </r>
    <r>
      <rPr>
        <sz val="11"/>
        <rFont val="ＭＳ 明朝"/>
        <family val="1"/>
      </rPr>
      <t>地方公務員恩給</t>
    </r>
  </si>
  <si>
    <r>
      <t xml:space="preserve">   24.</t>
    </r>
    <r>
      <rPr>
        <sz val="11"/>
        <rFont val="ＭＳ 明朝"/>
        <family val="1"/>
      </rPr>
      <t>公衆衛生</t>
    </r>
  </si>
  <si>
    <r>
      <t xml:space="preserve">   25.</t>
    </r>
    <r>
      <rPr>
        <sz val="11"/>
        <rFont val="ＭＳ 明朝"/>
        <family val="1"/>
      </rPr>
      <t>生活保護</t>
    </r>
  </si>
  <si>
    <r>
      <t xml:space="preserve">   26.</t>
    </r>
    <r>
      <rPr>
        <sz val="11"/>
        <rFont val="ＭＳ 明朝"/>
        <family val="1"/>
      </rPr>
      <t>社会福祉</t>
    </r>
  </si>
  <si>
    <r>
      <t xml:space="preserve">   27.</t>
    </r>
    <r>
      <rPr>
        <sz val="11"/>
        <rFont val="ＭＳ 明朝"/>
        <family val="1"/>
      </rPr>
      <t>戦争犠牲者</t>
    </r>
  </si>
  <si>
    <t>出</t>
  </si>
  <si>
    <t>付</t>
  </si>
  <si>
    <t>災　　　　害</t>
  </si>
  <si>
    <t>失業・　　　　　　　　　　　　　　　　　　　　　　　　　　　　　　　　　　　　　　　　　　　　　　　　　　　　　　　　　　　　　　　　　　　　　　　　　　　　　　　　　　　　　　　　　　　　　　　　　　　　　　　　　　　　　雇用対策</t>
  </si>
  <si>
    <t>現　金</t>
  </si>
  <si>
    <t>年　　金</t>
  </si>
  <si>
    <t>家族手当</t>
  </si>
  <si>
    <t>年　　金</t>
  </si>
  <si>
    <t>年金以外の現金</t>
  </si>
  <si>
    <t>－</t>
  </si>
  <si>
    <t>1.(A)</t>
  </si>
  <si>
    <t>1.(B)</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</si>
  <si>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</si>
  <si>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</si>
  <si>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</si>
  <si>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</si>
  <si>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</si>
  <si>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</si>
  <si>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</si>
  <si>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</si>
  <si>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</si>
  <si>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</si>
  <si>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</si>
  <si>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</si>
  <si>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</si>
  <si>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</si>
  <si>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</si>
  <si>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</si>
  <si>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</si>
  <si>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</si>
  <si>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</si>
  <si>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</si>
  <si>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</si>
  <si>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</si>
  <si>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</si>
  <si>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</si>
  <si>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</si>
  <si>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</si>
  <si>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r>
      <t>第９表　平成</t>
    </r>
    <r>
      <rPr>
        <sz val="12"/>
        <rFont val="Century"/>
        <family val="1"/>
      </rPr>
      <t>19</t>
    </r>
    <r>
      <rPr>
        <sz val="12"/>
        <rFont val="ＭＳ 明朝"/>
        <family val="1"/>
      </rPr>
      <t>年度社会保障費用　③</t>
    </r>
  </si>
  <si>
    <t>給</t>
  </si>
  <si>
    <t>介護対策</t>
  </si>
  <si>
    <t>そ　の　他</t>
  </si>
  <si>
    <t>現　　物</t>
  </si>
  <si>
    <t>現　　金</t>
  </si>
  <si>
    <t>医療以外の</t>
  </si>
  <si>
    <t>現物</t>
  </si>
  <si>
    <t>出</t>
  </si>
  <si>
    <t>管理費</t>
  </si>
  <si>
    <t>運用損失</t>
  </si>
  <si>
    <t>その他</t>
  </si>
  <si>
    <t>計</t>
  </si>
  <si>
    <t>1.(A)</t>
  </si>
  <si>
    <t>1.(B)</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</si>
  <si>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</si>
  <si>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</si>
  <si>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</si>
  <si>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</si>
  <si>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</si>
  <si>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</si>
  <si>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</si>
  <si>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</si>
  <si>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</si>
  <si>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</si>
  <si>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</si>
  <si>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</si>
  <si>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</si>
  <si>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</si>
  <si>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</si>
  <si>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</si>
  <si>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</si>
  <si>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</si>
  <si>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</si>
  <si>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</si>
  <si>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</si>
  <si>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</si>
  <si>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</si>
  <si>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</si>
  <si>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</si>
  <si>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</si>
  <si>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r>
      <t>第９表　平成</t>
    </r>
    <r>
      <rPr>
        <sz val="12"/>
        <rFont val="Century"/>
        <family val="1"/>
      </rPr>
      <t>19</t>
    </r>
    <r>
      <rPr>
        <sz val="12"/>
        <rFont val="ＭＳ 明朝"/>
        <family val="1"/>
      </rPr>
      <t>年度社会保障費用　④</t>
    </r>
  </si>
  <si>
    <t>支　　　　出</t>
  </si>
  <si>
    <t>収支差</t>
  </si>
  <si>
    <t>他制度への　　　　　　　　　　　　　　　　　　　　　　　　　　　　　　　　　　　　　　　　　　　　　　　　　　　　　　　　　　　　　　　　　　　　　　　　　　　　　　　　　　　　　　　　　　　　　　　　　　　　　　　　　移転</t>
  </si>
  <si>
    <t>支出合計</t>
  </si>
  <si>
    <t>（注）</t>
  </si>
  <si>
    <t>1.</t>
  </si>
  <si>
    <r>
      <t>第</t>
    </r>
    <r>
      <rPr>
        <sz val="11"/>
        <rFont val="Century"/>
        <family val="1"/>
      </rPr>
      <t>9</t>
    </r>
    <r>
      <rPr>
        <sz val="11"/>
        <rFont val="ＭＳ 明朝"/>
        <family val="1"/>
      </rPr>
      <t>表については、各制度の年報等による平成</t>
    </r>
    <r>
      <rPr>
        <sz val="11"/>
        <rFont val="Century"/>
        <family val="1"/>
      </rPr>
      <t>19</t>
    </r>
    <r>
      <rPr>
        <sz val="11"/>
        <rFont val="ＭＳ 明朝"/>
        <family val="1"/>
      </rPr>
      <t>年度決算の数値を、</t>
    </r>
    <r>
      <rPr>
        <sz val="11"/>
        <rFont val="Century"/>
        <family val="1"/>
      </rPr>
      <t>ILO</t>
    </r>
    <r>
      <rPr>
        <sz val="11"/>
        <rFont val="ＭＳ 明朝"/>
        <family val="1"/>
      </rPr>
      <t>事務局｢第</t>
    </r>
    <r>
      <rPr>
        <sz val="11"/>
        <rFont val="Century"/>
        <family val="1"/>
      </rPr>
      <t>18</t>
    </r>
    <r>
      <rPr>
        <sz val="11"/>
        <rFont val="ＭＳ 明朝"/>
        <family val="1"/>
      </rPr>
      <t>次社会保障費用調査」の分類に従って単純集計したものである。</t>
    </r>
  </si>
  <si>
    <t xml:space="preserve">2. </t>
  </si>
  <si>
    <r>
      <t>「老人保健」は、医療、特定療養費の支出及び老人保健施設療養費、老人訪問看護療養費の支出に関するもののみを計上しており、これらを除く保健事業に関するものは</t>
    </r>
    <r>
      <rPr>
        <sz val="11"/>
        <rFont val="Century"/>
        <family val="1"/>
      </rPr>
      <t xml:space="preserve"> </t>
    </r>
    <r>
      <rPr>
        <sz val="11"/>
        <rFont val="ＭＳ 明朝"/>
        <family val="1"/>
      </rPr>
      <t>「公衆衛生」に計上している。</t>
    </r>
  </si>
  <si>
    <t xml:space="preserve">3. </t>
  </si>
  <si>
    <t>国民年金は、福祉年金及び基礎年金を含む。</t>
  </si>
  <si>
    <t xml:space="preserve">4. </t>
  </si>
  <si>
    <r>
      <t>厚生年金保険及び国民年金の資産収入は、「厚生年金保険及び国民年金における年金積立金運用報告書（平成</t>
    </r>
    <r>
      <rPr>
        <sz val="11"/>
        <rFont val="Century"/>
        <family val="1"/>
      </rPr>
      <t>19</t>
    </r>
    <r>
      <rPr>
        <sz val="11"/>
        <rFont val="ＭＳ 明朝"/>
        <family val="1"/>
      </rPr>
      <t>年度）」中、年金積立金の運用実績（承継資産の損益を含む場合）を参照して計上している。</t>
    </r>
  </si>
  <si>
    <t xml:space="preserve">5. </t>
  </si>
  <si>
    <t>厚生年金基金等は、石炭鉱業年金基金を含む。</t>
  </si>
  <si>
    <t xml:space="preserve">6. </t>
  </si>
  <si>
    <t>農業者年金基金等は、国民年金基金を含む。</t>
  </si>
  <si>
    <t xml:space="preserve">7. </t>
  </si>
  <si>
    <r>
      <t>農林漁業団体職員共済組合は、平成</t>
    </r>
    <r>
      <rPr>
        <sz val="11"/>
        <rFont val="Century"/>
        <family val="1"/>
      </rPr>
      <t>14</t>
    </r>
    <r>
      <rPr>
        <sz val="11"/>
        <rFont val="ＭＳ 明朝"/>
        <family val="1"/>
      </rPr>
      <t>年</t>
    </r>
    <r>
      <rPr>
        <sz val="11"/>
        <rFont val="Century"/>
        <family val="1"/>
      </rPr>
      <t>4</t>
    </r>
    <r>
      <rPr>
        <sz val="11"/>
        <rFont val="ＭＳ 明朝"/>
        <family val="1"/>
      </rPr>
      <t>月</t>
    </r>
    <r>
      <rPr>
        <sz val="11"/>
        <rFont val="Century"/>
        <family val="1"/>
      </rPr>
      <t>1</t>
    </r>
    <r>
      <rPr>
        <sz val="11"/>
        <rFont val="ＭＳ 明朝"/>
        <family val="1"/>
      </rPr>
      <t>日に厚生年金に統合されたが、職域加算部分（</t>
    </r>
    <r>
      <rPr>
        <sz val="11"/>
        <rFont val="Century"/>
        <family val="1"/>
      </rPr>
      <t>3</t>
    </r>
    <r>
      <rPr>
        <sz val="11"/>
        <rFont val="ＭＳ 明朝"/>
        <family val="1"/>
      </rPr>
      <t>階部分）の給付については、農林漁業団体職員共済組合から支給されている。</t>
    </r>
  </si>
  <si>
    <t xml:space="preserve">      </t>
  </si>
  <si>
    <t xml:space="preserve">8. </t>
  </si>
  <si>
    <t>公衆衛生は、結核医療等の公費負担医療を含む。</t>
  </si>
  <si>
    <t xml:space="preserve">9. </t>
  </si>
  <si>
    <t>家族手当は、児童手当のほか、社会福祉中の児童扶養手当及び特別児童扶養手当を含む。</t>
  </si>
  <si>
    <t xml:space="preserve">10. </t>
  </si>
  <si>
    <r>
      <t>平成</t>
    </r>
    <r>
      <rPr>
        <sz val="11"/>
        <rFont val="Century"/>
        <family val="1"/>
      </rPr>
      <t>9</t>
    </r>
    <r>
      <rPr>
        <sz val="11"/>
        <rFont val="ＭＳ 明朝"/>
        <family val="1"/>
      </rPr>
      <t>年</t>
    </r>
    <r>
      <rPr>
        <sz val="11"/>
        <rFont val="Century"/>
        <family val="1"/>
      </rPr>
      <t>4</t>
    </r>
    <r>
      <rPr>
        <sz val="11"/>
        <rFont val="ＭＳ 明朝"/>
        <family val="1"/>
      </rPr>
      <t>月より「旧公共企業体職員共済組合」は、短期給付については組合管掌健康保険に継承され、長期給付については厚生年金に統合されたが、一部年金給付につい</t>
    </r>
    <r>
      <rPr>
        <sz val="11"/>
        <rFont val="Century"/>
        <family val="1"/>
      </rPr>
      <t xml:space="preserve"> </t>
    </r>
    <r>
      <rPr>
        <sz val="11"/>
        <rFont val="ＭＳ 明朝"/>
        <family val="1"/>
      </rPr>
      <t>ては、「</t>
    </r>
    <r>
      <rPr>
        <sz val="11"/>
        <rFont val="Century"/>
        <family val="1"/>
      </rPr>
      <t>16.</t>
    </r>
    <r>
      <rPr>
        <sz val="11"/>
        <rFont val="ＭＳ 明朝"/>
        <family val="1"/>
      </rPr>
      <t>存続組合等」に引き継がれている。</t>
    </r>
  </si>
  <si>
    <t xml:space="preserve">11. </t>
  </si>
  <si>
    <r>
      <t>四捨五入の関係で計に一致しない場合がある。</t>
    </r>
    <r>
      <rPr>
        <sz val="11"/>
        <rFont val="Century"/>
        <family val="1"/>
      </rPr>
      <t>0</t>
    </r>
    <r>
      <rPr>
        <sz val="11"/>
        <rFont val="ＭＳ 明朝"/>
        <family val="1"/>
      </rPr>
      <t>は百万円単位で四捨五入するとゼロであることを示す。</t>
    </r>
  </si>
  <si>
    <t xml:space="preserve">12. </t>
  </si>
  <si>
    <t>「失業・雇用対策」には高年齢雇用継続給付等を含む。</t>
  </si>
  <si>
    <t>備考　社会保障費用の項目説明</t>
  </si>
  <si>
    <t>収入項目</t>
  </si>
  <si>
    <t>(1)</t>
  </si>
  <si>
    <t>資産収入：利子、配当金、施設利用料、賃貸料、財産処分益、償還差益等。</t>
  </si>
  <si>
    <t>(2)</t>
  </si>
  <si>
    <r>
      <t>他制度からの移転：政府管掌健康保険が組合管掌健康保険及び国民健康保険から受ける日雇拠出金、国民健康保険が医療保険各制度から受ける退職者医療分にかかる療養</t>
    </r>
    <r>
      <rPr>
        <sz val="11"/>
        <rFont val="ＭＳ 明朝"/>
        <family val="1"/>
      </rPr>
      <t>給付費交付金、老人保健が医療保険各制度から受ける医療費拠出金。国民年金が年金保険制度から受け取る基礎年金拠出金、年金保険各制度が国民年金から受ける基礎年金交付金、介護保険が各健康保険の拠出によって支払基金より移転される交付金等。</t>
    </r>
  </si>
  <si>
    <t xml:space="preserve">    </t>
  </si>
  <si>
    <t>(3)</t>
  </si>
  <si>
    <t>その他の収入：受取延滞金、損害賠償金、手数料、繰入金、繰越金、雑収入等。</t>
  </si>
  <si>
    <t>支出項目</t>
  </si>
  <si>
    <r>
      <t>管理費：業務取扱費、事務費、事務所費、総務費、基金運営費、業務委託費、組合会</t>
    </r>
    <r>
      <rPr>
        <sz val="11"/>
        <rFont val="ＭＳ 明朝"/>
        <family val="1"/>
      </rPr>
      <t>費、旅費等。</t>
    </r>
  </si>
  <si>
    <t>運用損失：決算時点で生じた積立金等の評価損等。</t>
  </si>
  <si>
    <t>(3)</t>
  </si>
  <si>
    <t>その他の支出：支払基金事務費、施設整備費、保健施設費、福祉施設費、営繕費、組合債費、保険料等還付金等。</t>
  </si>
  <si>
    <t>(4)</t>
  </si>
  <si>
    <t>他制度への移転：医療保険各制度から日雇特例、退職者医療及び老人保健への拠出金。年金保険各制度の国民年金に対する基礎年金拠出金、国民年金の年金保険各制度に対する基礎年金交付金、各健康保険から拠出される介護納付金等。</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</si>
</sst>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_ * #,##0_ ;_ * &quot;△&quot;\ \ #,##0_ ;_ * &quot;0&quot;_ ;_ @_ "/>
    <numFmt numFmtId="178" formatCode="_(* #,##0_);_(* \(#,##0\);_(* &quot;-&quot;_);_(@_)"/>
    <numFmt numFmtId="179" formatCode="#,##0."/>
    <numFmt numFmtId="180" formatCode="_(&quot;$&quot;* #,##0_);_(&quot;$&quot;* \(#,##0\);_(&quot;$&quot;* &quot;-&quot;_);_(@_)"/>
    <numFmt numFmtId="181" formatCode="&quot;$&quot;#."/>
    <numFmt numFmtId="182" formatCode="#.00"/>
    <numFmt numFmtId="183" formatCode="0.000_)"/>
    <numFmt numFmtId="184" formatCode="General_)"/>
    <numFmt numFmtId="185" formatCode="0.0"/>
    <numFmt numFmtId="186" formatCode="#,##0_ "/>
  </numFmts>
  <fonts count="72">
    <font>
      <sz val="12"/>
      <color indexed="22"/>
      <name val="ＭＳ 明朝"/>
      <family val="1"/>
    </font>
    <font>
      <sz val="11"/>
      <color indexed="8"/>
      <name val="ＭＳ Ｐゴシック"/>
      <family val="3"/>
    </font>
    <font>
      <sz val="12"/>
      <name val="ＭＳ 明朝"/>
      <family val="1"/>
    </font>
    <font>
      <sz val="12"/>
      <name val="Century"/>
      <family val="1"/>
    </font>
    <font>
      <sz val="6"/>
      <name val="ＭＳ Ｐゴシック"/>
      <family val="3"/>
    </font>
    <font>
      <sz val="6"/>
      <name val="ＭＳ Ｐ明朝"/>
      <family val="1"/>
    </font>
    <font>
      <sz val="11"/>
      <name val="ＭＳ 明朝"/>
      <family val="1"/>
    </font>
    <font>
      <sz val="11"/>
      <name val="Century"/>
      <family val="1"/>
    </font>
    <font>
      <sz val="12"/>
      <name val="Osaka"/>
      <family val="3"/>
    </font>
    <font>
      <sz val="11"/>
      <color indexed="53"/>
      <name val="Century"/>
      <family val="1"/>
    </font>
    <font>
      <sz val="11"/>
      <color indexed="53"/>
      <name val="ＭＳ Ｐ明朝"/>
      <family val="1"/>
    </font>
    <font>
      <u val="single"/>
      <sz val="11"/>
      <color indexed="36"/>
      <name val="‚l‚r ‚oƒSƒVƒbƒN"/>
      <family val="3"/>
    </font>
    <font>
      <sz val="11"/>
      <name val="‚l‚r ‚oƒSƒVƒbƒN"/>
      <family val="3"/>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sz val="1"/>
      <color indexed="8"/>
      <name val="Courier"/>
      <family val="3"/>
    </font>
    <font>
      <i/>
      <sz val="10"/>
      <color indexed="23"/>
      <name val="Arial"/>
      <family val="2"/>
    </font>
    <font>
      <u val="single"/>
      <sz val="11"/>
      <color indexed="12"/>
      <name val="‚l‚r ‚oƒSƒVƒbƒN"/>
      <family val="3"/>
    </font>
    <font>
      <sz val="10"/>
      <color indexed="17"/>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sz val="10"/>
      <name val="Times New Roman"/>
      <family val="1"/>
    </font>
    <font>
      <sz val="10"/>
      <name val="Helv"/>
      <family val="2"/>
    </font>
    <font>
      <b/>
      <sz val="10"/>
      <color indexed="63"/>
      <name val="Arial"/>
      <family val="2"/>
    </font>
    <font>
      <b/>
      <sz val="10"/>
      <color indexed="8"/>
      <name val="Times New Roman"/>
      <family val="1"/>
    </font>
    <font>
      <b/>
      <sz val="18"/>
      <color indexed="56"/>
      <name val="Cambria"/>
      <family val="1"/>
    </font>
    <font>
      <sz val="10"/>
      <color indexed="10"/>
      <name val="Arial"/>
      <family val="2"/>
    </font>
    <font>
      <b/>
      <sz val="18"/>
      <color indexed="22"/>
      <name val="ＭＳ 明朝"/>
      <family val="1"/>
    </font>
    <font>
      <b/>
      <sz val="15"/>
      <color indexed="22"/>
      <name val="ＭＳ 明朝"/>
      <family val="1"/>
    </font>
    <font>
      <sz val="12"/>
      <color indexed="24"/>
      <name val="ＭＳ 明朝"/>
      <family val="1"/>
    </font>
    <font>
      <sz val="6"/>
      <name val="ＭＳ 明朝"/>
      <family val="1"/>
    </font>
    <font>
      <sz val="12"/>
      <color indexed="22"/>
      <name val="Century"/>
      <family val="1"/>
    </font>
    <font>
      <sz val="12"/>
      <color indexed="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5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double"/>
      <bottom>
        <color indexed="63"/>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color indexed="63"/>
      </left>
      <right>
        <color indexed="63"/>
      </right>
      <top style="medium"/>
      <bottom style="thin"/>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thin"/>
    </border>
    <border>
      <left style="thin"/>
      <right style="thin"/>
      <top>
        <color indexed="63"/>
      </top>
      <bottom style="thin"/>
    </border>
    <border>
      <left style="medium"/>
      <right style="thin"/>
      <top style="thin"/>
      <bottom>
        <color indexed="63"/>
      </bottom>
    </border>
    <border>
      <left style="thin"/>
      <right style="thin"/>
      <top style="thin"/>
      <bottom>
        <color indexed="63"/>
      </bottom>
    </border>
    <border>
      <left style="medium"/>
      <right style="thin"/>
      <top>
        <color indexed="63"/>
      </top>
      <bottom style="medium"/>
    </border>
    <border>
      <left style="thin"/>
      <right style="thin"/>
      <top style="thin"/>
      <bottom style="medium"/>
    </border>
    <border>
      <left>
        <color indexed="63"/>
      </left>
      <right style="thin"/>
      <top style="medium"/>
      <bottom style="thin"/>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
      <left style="thin"/>
      <right style="medium"/>
      <top style="thin"/>
      <bottom style="thin"/>
    </border>
    <border>
      <left style="thin"/>
      <right style="medium"/>
      <top style="thin"/>
      <bottom>
        <color indexed="63"/>
      </bottom>
    </border>
    <border>
      <left style="thin"/>
      <right style="thin"/>
      <top>
        <color indexed="63"/>
      </top>
      <bottom style="medium"/>
    </border>
    <border>
      <left style="thin"/>
      <right style="medium"/>
      <top>
        <color indexed="63"/>
      </top>
      <bottom style="mediu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style="thin"/>
    </border>
    <border>
      <left>
        <color indexed="63"/>
      </left>
      <right style="medium"/>
      <top style="medium"/>
      <bottom>
        <color indexed="63"/>
      </bottom>
    </border>
    <border>
      <left style="thin"/>
      <right style="thin"/>
      <top style="thin"/>
      <bottom style="thin"/>
    </border>
    <border>
      <left>
        <color indexed="63"/>
      </left>
      <right style="thin"/>
      <top style="thin"/>
      <bottom style="thin"/>
    </border>
    <border>
      <left style="thin"/>
      <right>
        <color indexed="63"/>
      </right>
      <top style="medium"/>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style="thin"/>
      <right>
        <color indexed="63"/>
      </right>
      <top style="medium"/>
      <bottom>
        <color indexed="63"/>
      </bottom>
    </border>
  </borders>
  <cellStyleXfs count="129">
    <xf numFmtId="0" fontId="0" fillId="0" borderId="0">
      <alignment/>
      <protection/>
    </xf>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0" fontId="12" fillId="0" borderId="0">
      <alignment/>
      <protection/>
    </xf>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5" borderId="0" applyNumberFormat="0" applyBorder="0" applyAlignment="0" applyProtection="0"/>
    <xf numFmtId="0" fontId="13" fillId="14" borderId="0" applyNumberFormat="0" applyBorder="0" applyAlignment="0" applyProtection="0"/>
    <xf numFmtId="0" fontId="13"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14" fillId="2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0" borderId="0" applyNumberFormat="0" applyBorder="0" applyAlignment="0" applyProtection="0"/>
    <xf numFmtId="0" fontId="56" fillId="31"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14" fillId="34" borderId="0" applyNumberFormat="0" applyBorder="0" applyAlignment="0" applyProtection="0"/>
    <xf numFmtId="0" fontId="14" fillId="35" borderId="0" applyNumberFormat="0" applyBorder="0" applyAlignment="0" applyProtection="0"/>
    <xf numFmtId="0" fontId="14" fillId="36"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4" fillId="37" borderId="0" applyNumberFormat="0" applyBorder="0" applyAlignment="0" applyProtection="0"/>
    <xf numFmtId="0" fontId="15" fillId="3" borderId="0" applyNumberFormat="0" applyBorder="0" applyAlignment="0" applyProtection="0"/>
    <xf numFmtId="0" fontId="16" fillId="38" borderId="1" applyNumberFormat="0" applyAlignment="0" applyProtection="0"/>
    <xf numFmtId="0" fontId="17" fillId="39" borderId="2" applyNumberFormat="0" applyAlignment="0" applyProtection="0"/>
    <xf numFmtId="178" fontId="18" fillId="0" borderId="0" applyFont="0" applyFill="0" applyBorder="0" applyAlignment="0" applyProtection="0"/>
    <xf numFmtId="40" fontId="12" fillId="0" borderId="0" applyFont="0" applyFill="0" applyBorder="0" applyAlignment="0" applyProtection="0"/>
    <xf numFmtId="179" fontId="19" fillId="0" borderId="0">
      <alignment/>
      <protection locked="0"/>
    </xf>
    <xf numFmtId="180" fontId="18" fillId="0" borderId="0" applyFont="0" applyFill="0" applyBorder="0" applyAlignment="0" applyProtection="0"/>
    <xf numFmtId="8" fontId="12" fillId="0" borderId="0" applyFont="0" applyFill="0" applyBorder="0" applyAlignment="0" applyProtection="0"/>
    <xf numFmtId="181" fontId="19" fillId="0" borderId="0">
      <alignment/>
      <protection locked="0"/>
    </xf>
    <xf numFmtId="0" fontId="19" fillId="0" borderId="0">
      <alignment/>
      <protection locked="0"/>
    </xf>
    <xf numFmtId="0" fontId="20" fillId="0" borderId="0" applyNumberFormat="0" applyFill="0" applyBorder="0" applyAlignment="0" applyProtection="0"/>
    <xf numFmtId="182" fontId="19" fillId="0" borderId="0">
      <alignment/>
      <protection locked="0"/>
    </xf>
    <xf numFmtId="0" fontId="21" fillId="0" borderId="0" applyNumberFormat="0" applyFill="0" applyBorder="0" applyAlignment="0" applyProtection="0"/>
    <xf numFmtId="0" fontId="22" fillId="4" borderId="0" applyNumberFormat="0" applyBorder="0" applyAlignment="0" applyProtection="0"/>
    <xf numFmtId="0" fontId="19" fillId="0" borderId="0">
      <alignment/>
      <protection locked="0"/>
    </xf>
    <xf numFmtId="0" fontId="19" fillId="0" borderId="0">
      <alignment/>
      <protection locked="0"/>
    </xf>
    <xf numFmtId="0" fontId="23" fillId="0" borderId="3" applyNumberFormat="0" applyFill="0" applyAlignment="0" applyProtection="0"/>
    <xf numFmtId="0" fontId="23" fillId="0" borderId="0" applyNumberFormat="0" applyFill="0" applyBorder="0" applyAlignment="0" applyProtection="0"/>
    <xf numFmtId="0" fontId="24" fillId="7" borderId="1" applyNumberFormat="0" applyAlignment="0" applyProtection="0"/>
    <xf numFmtId="0" fontId="25" fillId="0" borderId="4" applyNumberFormat="0" applyFill="0" applyAlignment="0" applyProtection="0"/>
    <xf numFmtId="0" fontId="26" fillId="40" borderId="0" applyNumberFormat="0" applyBorder="0" applyAlignment="0" applyProtection="0"/>
    <xf numFmtId="0" fontId="27" fillId="0" borderId="0">
      <alignment/>
      <protection/>
    </xf>
    <xf numFmtId="183" fontId="28" fillId="0" borderId="0">
      <alignment/>
      <protection/>
    </xf>
    <xf numFmtId="0" fontId="18" fillId="41" borderId="5" applyNumberFormat="0" applyFont="0" applyAlignment="0" applyProtection="0"/>
    <xf numFmtId="0" fontId="29" fillId="38" borderId="6" applyNumberFormat="0" applyAlignment="0" applyProtection="0"/>
    <xf numFmtId="184" fontId="30" fillId="0" borderId="0">
      <alignment/>
      <protection/>
    </xf>
    <xf numFmtId="184" fontId="27" fillId="0" borderId="0" applyNumberFormat="0" applyBorder="0" applyAlignment="0">
      <protection/>
    </xf>
    <xf numFmtId="184" fontId="27" fillId="0" borderId="0" applyNumberFormat="0" applyBorder="0" applyAlignment="0">
      <protection/>
    </xf>
    <xf numFmtId="0" fontId="31" fillId="0" borderId="0" applyNumberFormat="0" applyFill="0" applyBorder="0" applyAlignment="0" applyProtection="0"/>
    <xf numFmtId="0" fontId="19" fillId="0" borderId="7">
      <alignment/>
      <protection locked="0"/>
    </xf>
    <xf numFmtId="0" fontId="32" fillId="0" borderId="0" applyNumberFormat="0" applyFill="0" applyBorder="0" applyAlignment="0" applyProtection="0"/>
    <xf numFmtId="0" fontId="56" fillId="42" borderId="0" applyNumberFormat="0" applyBorder="0" applyAlignment="0" applyProtection="0"/>
    <xf numFmtId="0" fontId="56" fillId="43" borderId="0" applyNumberFormat="0" applyBorder="0" applyAlignment="0" applyProtection="0"/>
    <xf numFmtId="0" fontId="56" fillId="44" borderId="0" applyNumberFormat="0" applyBorder="0" applyAlignment="0" applyProtection="0"/>
    <xf numFmtId="0" fontId="56" fillId="45" borderId="0" applyNumberFormat="0" applyBorder="0" applyAlignment="0" applyProtection="0"/>
    <xf numFmtId="0" fontId="56" fillId="46" borderId="0" applyNumberFormat="0" applyBorder="0" applyAlignment="0" applyProtection="0"/>
    <xf numFmtId="0" fontId="56" fillId="47" borderId="0" applyNumberFormat="0" applyBorder="0" applyAlignment="0" applyProtection="0"/>
    <xf numFmtId="3" fontId="0" fillId="0" borderId="0" applyFont="0" applyFill="0" applyBorder="0" applyAlignment="0" applyProtection="0"/>
    <xf numFmtId="0" fontId="57" fillId="0" borderId="0" applyNumberFormat="0" applyFill="0" applyBorder="0" applyAlignment="0" applyProtection="0"/>
    <xf numFmtId="0" fontId="58" fillId="48" borderId="8" applyNumberFormat="0" applyAlignment="0" applyProtection="0"/>
    <xf numFmtId="0" fontId="59" fillId="49" borderId="0" applyNumberFormat="0" applyBorder="0" applyAlignment="0" applyProtection="0"/>
    <xf numFmtId="9" fontId="55" fillId="0" borderId="0" applyFont="0" applyFill="0" applyBorder="0" applyAlignment="0" applyProtection="0"/>
    <xf numFmtId="0" fontId="55" fillId="50" borderId="9" applyNumberFormat="0" applyFont="0" applyAlignment="0" applyProtection="0"/>
    <xf numFmtId="0" fontId="60" fillId="0" borderId="10" applyNumberFormat="0" applyFill="0" applyAlignment="0" applyProtection="0"/>
    <xf numFmtId="0" fontId="61" fillId="51" borderId="0" applyNumberFormat="0" applyBorder="0" applyAlignment="0" applyProtection="0"/>
    <xf numFmtId="0" fontId="0" fillId="0" borderId="0" applyFont="0" applyFill="0" applyBorder="0" applyAlignment="0" applyProtection="0"/>
    <xf numFmtId="0" fontId="62" fillId="52" borderId="11" applyNumberFormat="0" applyAlignment="0" applyProtection="0"/>
    <xf numFmtId="0" fontId="63" fillId="0" borderId="0" applyNumberFormat="0" applyFill="0" applyBorder="0" applyAlignment="0" applyProtection="0"/>
    <xf numFmtId="38" fontId="8" fillId="0" borderId="0" applyFont="0" applyFill="0" applyBorder="0" applyAlignment="0" applyProtection="0"/>
    <xf numFmtId="40" fontId="55" fillId="0" borderId="0" applyFont="0" applyFill="0" applyBorder="0" applyAlignment="0" applyProtection="0"/>
    <xf numFmtId="0" fontId="64" fillId="0" borderId="12" applyNumberFormat="0" applyFill="0" applyAlignment="0" applyProtection="0"/>
    <xf numFmtId="0" fontId="65" fillId="0" borderId="13" applyNumberFormat="0" applyFill="0" applyAlignment="0" applyProtection="0"/>
    <xf numFmtId="0" fontId="66" fillId="0" borderId="14" applyNumberFormat="0" applyFill="0" applyAlignment="0" applyProtection="0"/>
    <xf numFmtId="0" fontId="66"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0" fillId="0" borderId="7" applyNumberFormat="0" applyFont="0" applyFill="0" applyAlignment="0" applyProtection="0"/>
    <xf numFmtId="0" fontId="67" fillId="0" borderId="15" applyNumberFormat="0" applyFill="0" applyAlignment="0" applyProtection="0"/>
    <xf numFmtId="0" fontId="68" fillId="52" borderId="16" applyNumberFormat="0" applyAlignment="0" applyProtection="0"/>
    <xf numFmtId="2" fontId="0" fillId="0" borderId="0" applyFont="0" applyFill="0" applyBorder="0" applyAlignment="0" applyProtection="0"/>
    <xf numFmtId="0" fontId="69" fillId="0" borderId="0" applyNumberFormat="0" applyFill="0" applyBorder="0" applyAlignment="0" applyProtection="0"/>
    <xf numFmtId="6" fontId="55" fillId="0" borderId="0" applyFont="0" applyFill="0" applyBorder="0" applyAlignment="0" applyProtection="0"/>
    <xf numFmtId="8" fontId="55" fillId="0" borderId="0" applyFont="0" applyFill="0" applyBorder="0" applyAlignment="0" applyProtection="0"/>
    <xf numFmtId="0" fontId="0" fillId="0" borderId="0" applyFont="0" applyFill="0" applyBorder="0" applyAlignment="0" applyProtection="0"/>
    <xf numFmtId="0" fontId="70" fillId="53" borderId="11" applyNumberFormat="0" applyAlignment="0" applyProtection="0"/>
    <xf numFmtId="0" fontId="0" fillId="0" borderId="0" applyFont="0" applyFill="0" applyBorder="0" applyAlignment="0" applyProtection="0"/>
    <xf numFmtId="0" fontId="0" fillId="0" borderId="0">
      <alignment/>
      <protection/>
    </xf>
    <xf numFmtId="0" fontId="6" fillId="0" borderId="0">
      <alignment/>
      <protection/>
    </xf>
    <xf numFmtId="0" fontId="35" fillId="0" borderId="0">
      <alignment/>
      <protection/>
    </xf>
    <xf numFmtId="0" fontId="71" fillId="54" borderId="0" applyNumberFormat="0" applyBorder="0" applyAlignment="0" applyProtection="0"/>
  </cellStyleXfs>
  <cellXfs count="152">
    <xf numFmtId="0" fontId="0" fillId="0" borderId="0" xfId="0" applyAlignment="1">
      <alignment/>
    </xf>
    <xf numFmtId="3" fontId="2" fillId="0" borderId="0" xfId="125" applyNumberFormat="1" applyFont="1" applyAlignment="1">
      <alignment vertical="center"/>
      <protection/>
    </xf>
    <xf numFmtId="3" fontId="3" fillId="0" borderId="0" xfId="125" applyNumberFormat="1" applyFont="1" applyAlignment="1">
      <alignment vertical="center"/>
      <protection/>
    </xf>
    <xf numFmtId="3" fontId="7" fillId="0" borderId="17" xfId="126" applyNumberFormat="1" applyFont="1" applyBorder="1" applyAlignment="1">
      <alignment vertical="center"/>
      <protection/>
    </xf>
    <xf numFmtId="3" fontId="6" fillId="0" borderId="18" xfId="126" applyNumberFormat="1" applyFont="1" applyBorder="1" applyAlignment="1">
      <alignment horizontal="centerContinuous" vertical="center"/>
      <protection/>
    </xf>
    <xf numFmtId="3" fontId="7" fillId="0" borderId="18" xfId="126" applyNumberFormat="1" applyFont="1" applyBorder="1" applyAlignment="1">
      <alignment horizontal="centerContinuous" vertical="center"/>
      <protection/>
    </xf>
    <xf numFmtId="3" fontId="7" fillId="0" borderId="19" xfId="126" applyNumberFormat="1" applyFont="1" applyBorder="1" applyAlignment="1">
      <alignment vertical="center"/>
      <protection/>
    </xf>
    <xf numFmtId="3" fontId="7" fillId="0" borderId="20" xfId="126" applyNumberFormat="1" applyFont="1" applyBorder="1" applyAlignment="1">
      <alignment vertical="center"/>
      <protection/>
    </xf>
    <xf numFmtId="3" fontId="3" fillId="0" borderId="0" xfId="125" applyNumberFormat="1" applyFont="1" applyBorder="1" applyAlignment="1">
      <alignment vertical="center"/>
      <protection/>
    </xf>
    <xf numFmtId="3" fontId="6" fillId="0" borderId="20" xfId="126" applyNumberFormat="1" applyFont="1" applyBorder="1" applyAlignment="1">
      <alignment horizontal="center" vertical="center"/>
      <protection/>
    </xf>
    <xf numFmtId="3" fontId="7" fillId="0" borderId="21" xfId="126" applyNumberFormat="1" applyFont="1" applyBorder="1" applyAlignment="1">
      <alignment vertical="center"/>
      <protection/>
    </xf>
    <xf numFmtId="3" fontId="7" fillId="0" borderId="22" xfId="126" applyNumberFormat="1" applyFont="1" applyBorder="1" applyAlignment="1">
      <alignment vertical="center"/>
      <protection/>
    </xf>
    <xf numFmtId="176" fontId="6" fillId="0" borderId="23" xfId="107" applyNumberFormat="1" applyFont="1" applyBorder="1" applyAlignment="1">
      <alignment vertical="center"/>
    </xf>
    <xf numFmtId="176" fontId="6" fillId="0" borderId="19" xfId="107" applyNumberFormat="1" applyFont="1" applyBorder="1" applyAlignment="1">
      <alignment vertical="center"/>
    </xf>
    <xf numFmtId="176" fontId="7" fillId="0" borderId="20" xfId="126" applyNumberFormat="1" applyFont="1" applyBorder="1" applyAlignment="1">
      <alignment vertical="center"/>
      <protection/>
    </xf>
    <xf numFmtId="176" fontId="7" fillId="0" borderId="21" xfId="107" applyNumberFormat="1" applyFont="1" applyBorder="1" applyAlignment="1">
      <alignment vertical="center"/>
    </xf>
    <xf numFmtId="177" fontId="9" fillId="0" borderId="22" xfId="126" applyNumberFormat="1" applyFont="1" applyBorder="1" applyAlignment="1">
      <alignment horizontal="right" vertical="center"/>
      <protection/>
    </xf>
    <xf numFmtId="177" fontId="10" fillId="0" borderId="22" xfId="126" applyNumberFormat="1" applyFont="1" applyBorder="1" applyAlignment="1">
      <alignment horizontal="right" vertical="center"/>
      <protection/>
    </xf>
    <xf numFmtId="176" fontId="6" fillId="0" borderId="21" xfId="107" applyNumberFormat="1" applyFont="1" applyBorder="1" applyAlignment="1">
      <alignment vertical="center"/>
    </xf>
    <xf numFmtId="177" fontId="9" fillId="0" borderId="24" xfId="126" applyNumberFormat="1" applyFont="1" applyBorder="1" applyAlignment="1">
      <alignment horizontal="right" vertical="center"/>
      <protection/>
    </xf>
    <xf numFmtId="177" fontId="7" fillId="0" borderId="22" xfId="126" applyNumberFormat="1" applyFont="1" applyBorder="1" applyAlignment="1">
      <alignment horizontal="right" vertical="center"/>
      <protection/>
    </xf>
    <xf numFmtId="176" fontId="6" fillId="0" borderId="25" xfId="107" applyNumberFormat="1" applyFont="1" applyBorder="1" applyAlignment="1">
      <alignment vertical="center"/>
    </xf>
    <xf numFmtId="177" fontId="9" fillId="0" borderId="26" xfId="126" applyNumberFormat="1" applyFont="1" applyBorder="1" applyAlignment="1">
      <alignment horizontal="right" vertical="center"/>
      <protection/>
    </xf>
    <xf numFmtId="177" fontId="10" fillId="0" borderId="26" xfId="126" applyNumberFormat="1" applyFont="1" applyBorder="1" applyAlignment="1">
      <alignment horizontal="right" vertical="center"/>
      <protection/>
    </xf>
    <xf numFmtId="3" fontId="6" fillId="0" borderId="0" xfId="125" applyNumberFormat="1" applyFont="1" applyAlignment="1">
      <alignment horizontal="right" vertical="center"/>
      <protection/>
    </xf>
    <xf numFmtId="3" fontId="7" fillId="0" borderId="18" xfId="125" applyNumberFormat="1" applyFont="1" applyBorder="1" applyAlignment="1">
      <alignment horizontal="centerContinuous" vertical="center"/>
      <protection/>
    </xf>
    <xf numFmtId="3" fontId="7" fillId="0" borderId="27" xfId="126" applyNumberFormat="1" applyFont="1" applyBorder="1" applyAlignment="1">
      <alignment horizontal="centerContinuous" vertical="center"/>
      <protection/>
    </xf>
    <xf numFmtId="3" fontId="7" fillId="0" borderId="28" xfId="125" applyNumberFormat="1" applyFont="1" applyBorder="1" applyAlignment="1">
      <alignment vertical="center"/>
      <protection/>
    </xf>
    <xf numFmtId="3" fontId="7" fillId="0" borderId="29" xfId="125" applyNumberFormat="1" applyFont="1" applyBorder="1" applyAlignment="1">
      <alignment vertical="center"/>
      <protection/>
    </xf>
    <xf numFmtId="3" fontId="7" fillId="0" borderId="30" xfId="125" applyNumberFormat="1" applyFont="1" applyBorder="1" applyAlignment="1">
      <alignment vertical="center"/>
      <protection/>
    </xf>
    <xf numFmtId="49" fontId="7" fillId="0" borderId="29" xfId="125" applyNumberFormat="1" applyFont="1" applyBorder="1" applyAlignment="1">
      <alignment horizontal="center" vertical="center"/>
      <protection/>
    </xf>
    <xf numFmtId="49" fontId="7" fillId="0" borderId="31" xfId="125" applyNumberFormat="1" applyFont="1" applyBorder="1" applyAlignment="1">
      <alignment horizontal="center" vertical="center"/>
      <protection/>
    </xf>
    <xf numFmtId="3" fontId="7" fillId="0" borderId="31" xfId="125" applyNumberFormat="1" applyFont="1" applyBorder="1" applyAlignment="1">
      <alignment horizontal="center" vertical="center"/>
      <protection/>
    </xf>
    <xf numFmtId="49" fontId="7" fillId="0" borderId="30" xfId="125" applyNumberFormat="1" applyFont="1" applyBorder="1" applyAlignment="1">
      <alignment horizontal="center" vertical="center"/>
      <protection/>
    </xf>
    <xf numFmtId="49" fontId="7" fillId="0" borderId="32" xfId="125" applyNumberFormat="1" applyFont="1" applyBorder="1" applyAlignment="1">
      <alignment horizontal="center" vertical="center"/>
      <protection/>
    </xf>
    <xf numFmtId="177" fontId="9" fillId="0" borderId="33" xfId="126" applyNumberFormat="1" applyFont="1" applyBorder="1" applyAlignment="1">
      <alignment horizontal="right" vertical="center"/>
      <protection/>
    </xf>
    <xf numFmtId="49" fontId="7" fillId="0" borderId="34" xfId="125" applyNumberFormat="1" applyFont="1" applyBorder="1" applyAlignment="1">
      <alignment horizontal="center" vertical="center"/>
      <protection/>
    </xf>
    <xf numFmtId="3" fontId="7" fillId="0" borderId="0" xfId="125" applyNumberFormat="1" applyFont="1" applyAlignment="1">
      <alignment vertical="center"/>
      <protection/>
    </xf>
    <xf numFmtId="3" fontId="6" fillId="0" borderId="35" xfId="126" applyNumberFormat="1" applyFont="1" applyBorder="1" applyAlignment="1">
      <alignment horizontal="centerContinuous" vertical="center"/>
      <protection/>
    </xf>
    <xf numFmtId="3" fontId="7" fillId="0" borderId="36" xfId="126" applyNumberFormat="1" applyFont="1" applyBorder="1" applyAlignment="1">
      <alignment horizontal="centerContinuous" vertical="center"/>
      <protection/>
    </xf>
    <xf numFmtId="3" fontId="6" fillId="0" borderId="37" xfId="126" applyNumberFormat="1" applyFont="1" applyBorder="1" applyAlignment="1">
      <alignment horizontal="centerContinuous" vertical="center"/>
      <protection/>
    </xf>
    <xf numFmtId="3" fontId="7" fillId="0" borderId="38" xfId="126" applyNumberFormat="1" applyFont="1" applyBorder="1" applyAlignment="1">
      <alignment horizontal="centerContinuous" vertical="center"/>
      <protection/>
    </xf>
    <xf numFmtId="176" fontId="7" fillId="0" borderId="24" xfId="107" applyNumberFormat="1" applyFont="1" applyBorder="1" applyAlignment="1">
      <alignment vertical="center"/>
    </xf>
    <xf numFmtId="176" fontId="7" fillId="0" borderId="20" xfId="107" applyNumberFormat="1" applyFont="1" applyBorder="1" applyAlignment="1">
      <alignment vertical="center"/>
    </xf>
    <xf numFmtId="177" fontId="9" fillId="0" borderId="22" xfId="107" applyNumberFormat="1" applyFont="1" applyBorder="1" applyAlignment="1">
      <alignment horizontal="right" vertical="center"/>
    </xf>
    <xf numFmtId="177" fontId="9" fillId="0" borderId="24" xfId="107" applyNumberFormat="1" applyFont="1" applyBorder="1" applyAlignment="1">
      <alignment horizontal="right" vertical="center"/>
    </xf>
    <xf numFmtId="177" fontId="9" fillId="0" borderId="33" xfId="107" applyNumberFormat="1" applyFont="1" applyBorder="1" applyAlignment="1">
      <alignment horizontal="right" vertical="center"/>
    </xf>
    <xf numFmtId="3" fontId="7" fillId="0" borderId="39" xfId="125" applyNumberFormat="1" applyFont="1" applyBorder="1" applyAlignment="1">
      <alignment vertical="center"/>
      <protection/>
    </xf>
    <xf numFmtId="3" fontId="7" fillId="0" borderId="24" xfId="126" applyNumberFormat="1" applyFont="1" applyBorder="1" applyAlignment="1">
      <alignment vertical="center"/>
      <protection/>
    </xf>
    <xf numFmtId="3" fontId="6" fillId="0" borderId="40" xfId="126" applyNumberFormat="1" applyFont="1" applyBorder="1" applyAlignment="1">
      <alignment horizontal="center" vertical="center"/>
      <protection/>
    </xf>
    <xf numFmtId="3" fontId="2" fillId="0" borderId="0" xfId="125" applyNumberFormat="1" applyFont="1" applyFill="1" applyAlignment="1">
      <alignment vertical="center"/>
      <protection/>
    </xf>
    <xf numFmtId="3" fontId="3" fillId="0" borderId="0" xfId="125" applyNumberFormat="1" applyFont="1" applyFill="1" applyAlignment="1">
      <alignment vertical="center"/>
      <protection/>
    </xf>
    <xf numFmtId="3" fontId="3" fillId="0" borderId="0" xfId="0" applyNumberFormat="1" applyFont="1" applyFill="1" applyAlignment="1">
      <alignment vertical="center"/>
    </xf>
    <xf numFmtId="3" fontId="7" fillId="0" borderId="17" xfId="126" applyNumberFormat="1" applyFont="1" applyFill="1" applyBorder="1" applyAlignment="1">
      <alignment vertical="center"/>
      <protection/>
    </xf>
    <xf numFmtId="3" fontId="7" fillId="0" borderId="0" xfId="0" applyNumberFormat="1" applyFont="1" applyFill="1" applyAlignment="1">
      <alignment vertical="center"/>
    </xf>
    <xf numFmtId="3" fontId="7" fillId="0" borderId="0" xfId="125" applyNumberFormat="1" applyFont="1" applyFill="1" applyAlignment="1">
      <alignment vertical="center"/>
      <protection/>
    </xf>
    <xf numFmtId="3" fontId="7" fillId="0" borderId="19" xfId="126" applyNumberFormat="1" applyFont="1" applyFill="1" applyBorder="1" applyAlignment="1">
      <alignment vertical="center"/>
      <protection/>
    </xf>
    <xf numFmtId="3" fontId="6" fillId="0" borderId="35" xfId="126" applyNumberFormat="1" applyFont="1" applyFill="1" applyBorder="1" applyAlignment="1">
      <alignment horizontal="centerContinuous" vertical="center"/>
      <protection/>
    </xf>
    <xf numFmtId="3" fontId="7" fillId="0" borderId="41" xfId="126" applyNumberFormat="1" applyFont="1" applyFill="1" applyBorder="1" applyAlignment="1">
      <alignment horizontal="centerContinuous" vertical="center"/>
      <protection/>
    </xf>
    <xf numFmtId="3" fontId="6" fillId="0" borderId="20" xfId="126" applyNumberFormat="1" applyFont="1" applyFill="1" applyBorder="1" applyAlignment="1">
      <alignment horizontal="center" vertical="center"/>
      <protection/>
    </xf>
    <xf numFmtId="3" fontId="7" fillId="0" borderId="21" xfId="126" applyNumberFormat="1" applyFont="1" applyFill="1" applyBorder="1" applyAlignment="1">
      <alignment vertical="center"/>
      <protection/>
    </xf>
    <xf numFmtId="3" fontId="6" fillId="0" borderId="22" xfId="126" applyNumberFormat="1" applyFont="1" applyFill="1" applyBorder="1" applyAlignment="1">
      <alignment horizontal="center" vertical="center"/>
      <protection/>
    </xf>
    <xf numFmtId="176" fontId="6" fillId="0" borderId="23" xfId="107" applyNumberFormat="1" applyFont="1" applyFill="1" applyBorder="1" applyAlignment="1">
      <alignment vertical="center"/>
    </xf>
    <xf numFmtId="3" fontId="7" fillId="0" borderId="20" xfId="126" applyNumberFormat="1" applyFont="1" applyFill="1" applyBorder="1" applyAlignment="1">
      <alignment vertical="center"/>
      <protection/>
    </xf>
    <xf numFmtId="176" fontId="6" fillId="0" borderId="19" xfId="107" applyNumberFormat="1" applyFont="1" applyFill="1" applyBorder="1" applyAlignment="1">
      <alignment vertical="center"/>
    </xf>
    <xf numFmtId="176" fontId="7" fillId="0" borderId="21" xfId="107" applyNumberFormat="1" applyFont="1" applyFill="1" applyBorder="1" applyAlignment="1">
      <alignment vertical="center"/>
    </xf>
    <xf numFmtId="177" fontId="9" fillId="0" borderId="22" xfId="126" applyNumberFormat="1" applyFont="1" applyFill="1" applyBorder="1" applyAlignment="1">
      <alignment horizontal="right" vertical="center"/>
      <protection/>
    </xf>
    <xf numFmtId="176" fontId="6" fillId="0" borderId="21" xfId="107" applyNumberFormat="1" applyFont="1" applyFill="1" applyBorder="1" applyAlignment="1">
      <alignment vertical="center"/>
    </xf>
    <xf numFmtId="177" fontId="9" fillId="0" borderId="24" xfId="126" applyNumberFormat="1" applyFont="1" applyFill="1" applyBorder="1" applyAlignment="1">
      <alignment horizontal="right" vertical="center"/>
      <protection/>
    </xf>
    <xf numFmtId="176" fontId="6" fillId="0" borderId="25" xfId="107" applyNumberFormat="1" applyFont="1" applyFill="1" applyBorder="1" applyAlignment="1">
      <alignment vertical="center"/>
    </xf>
    <xf numFmtId="177" fontId="9" fillId="0" borderId="33" xfId="126" applyNumberFormat="1" applyFont="1" applyFill="1" applyBorder="1" applyAlignment="1">
      <alignment horizontal="right" vertical="center"/>
      <protection/>
    </xf>
    <xf numFmtId="3" fontId="6" fillId="0" borderId="0" xfId="125" applyNumberFormat="1" applyFont="1" applyFill="1" applyAlignment="1">
      <alignment horizontal="right" vertical="center"/>
      <protection/>
    </xf>
    <xf numFmtId="3" fontId="6" fillId="0" borderId="18" xfId="125" applyNumberFormat="1" applyFont="1" applyFill="1" applyBorder="1" applyAlignment="1">
      <alignment horizontal="centerContinuous" vertical="center"/>
      <protection/>
    </xf>
    <xf numFmtId="3" fontId="7" fillId="0" borderId="18" xfId="125" applyNumberFormat="1" applyFont="1" applyFill="1" applyBorder="1" applyAlignment="1">
      <alignment horizontal="centerContinuous" vertical="center"/>
      <protection/>
    </xf>
    <xf numFmtId="3" fontId="7" fillId="0" borderId="18" xfId="126" applyNumberFormat="1" applyFont="1" applyFill="1" applyBorder="1" applyAlignment="1">
      <alignment horizontal="centerContinuous" vertical="center"/>
      <protection/>
    </xf>
    <xf numFmtId="3" fontId="7" fillId="0" borderId="28" xfId="125" applyNumberFormat="1" applyFont="1" applyFill="1" applyBorder="1" applyAlignment="1">
      <alignment vertical="center"/>
      <protection/>
    </xf>
    <xf numFmtId="3" fontId="6" fillId="0" borderId="41" xfId="125" applyNumberFormat="1" applyFont="1" applyFill="1" applyBorder="1" applyAlignment="1">
      <alignment horizontal="center" vertical="center"/>
      <protection/>
    </xf>
    <xf numFmtId="3" fontId="7" fillId="0" borderId="29" xfId="125" applyNumberFormat="1" applyFont="1" applyFill="1" applyBorder="1" applyAlignment="1">
      <alignment vertical="center"/>
      <protection/>
    </xf>
    <xf numFmtId="3" fontId="7" fillId="0" borderId="22" xfId="126" applyNumberFormat="1" applyFont="1" applyFill="1" applyBorder="1" applyAlignment="1">
      <alignment vertical="center"/>
      <protection/>
    </xf>
    <xf numFmtId="3" fontId="7" fillId="0" borderId="30" xfId="125" applyNumberFormat="1" applyFont="1" applyFill="1" applyBorder="1" applyAlignment="1">
      <alignment vertical="center"/>
      <protection/>
    </xf>
    <xf numFmtId="3" fontId="7" fillId="0" borderId="20" xfId="126" applyNumberFormat="1" applyFont="1" applyFill="1" applyBorder="1" applyAlignment="1">
      <alignment horizontal="right" vertical="center"/>
      <protection/>
    </xf>
    <xf numFmtId="49" fontId="7" fillId="0" borderId="29" xfId="125" applyNumberFormat="1" applyFont="1" applyFill="1" applyBorder="1" applyAlignment="1">
      <alignment horizontal="center" vertical="center"/>
      <protection/>
    </xf>
    <xf numFmtId="49" fontId="7" fillId="0" borderId="31" xfId="125" applyNumberFormat="1" applyFont="1" applyFill="1" applyBorder="1" applyAlignment="1">
      <alignment horizontal="center" vertical="center"/>
      <protection/>
    </xf>
    <xf numFmtId="3" fontId="7" fillId="0" borderId="31" xfId="125" applyNumberFormat="1" applyFont="1" applyFill="1" applyBorder="1" applyAlignment="1">
      <alignment horizontal="center" vertical="center"/>
      <protection/>
    </xf>
    <xf numFmtId="49" fontId="7" fillId="0" borderId="30" xfId="125" applyNumberFormat="1" applyFont="1" applyFill="1" applyBorder="1" applyAlignment="1">
      <alignment horizontal="center" vertical="center"/>
      <protection/>
    </xf>
    <xf numFmtId="49" fontId="7" fillId="0" borderId="32" xfId="125" applyNumberFormat="1" applyFont="1" applyFill="1" applyBorder="1" applyAlignment="1">
      <alignment horizontal="center" vertical="center"/>
      <protection/>
    </xf>
    <xf numFmtId="49" fontId="7" fillId="0" borderId="34" xfId="125" applyNumberFormat="1" applyFont="1" applyFill="1" applyBorder="1" applyAlignment="1">
      <alignment horizontal="center" vertical="center"/>
      <protection/>
    </xf>
    <xf numFmtId="186" fontId="7" fillId="0" borderId="0" xfId="107" applyNumberFormat="1" applyFont="1" applyFill="1" applyBorder="1" applyAlignment="1">
      <alignment vertical="center"/>
    </xf>
    <xf numFmtId="3" fontId="6" fillId="0" borderId="42" xfId="126" applyNumberFormat="1" applyFont="1" applyFill="1" applyBorder="1" applyAlignment="1">
      <alignment horizontal="centerContinuous" vertical="center"/>
      <protection/>
    </xf>
    <xf numFmtId="3" fontId="7" fillId="0" borderId="37" xfId="126" applyNumberFormat="1" applyFont="1" applyFill="1" applyBorder="1" applyAlignment="1">
      <alignment vertical="center"/>
      <protection/>
    </xf>
    <xf numFmtId="177" fontId="9" fillId="0" borderId="22" xfId="107" applyNumberFormat="1" applyFont="1" applyFill="1" applyBorder="1" applyAlignment="1">
      <alignment horizontal="right" vertical="center"/>
    </xf>
    <xf numFmtId="177" fontId="7" fillId="0" borderId="22" xfId="107" applyNumberFormat="1" applyFont="1" applyFill="1" applyBorder="1" applyAlignment="1">
      <alignment horizontal="right" vertical="center"/>
    </xf>
    <xf numFmtId="177" fontId="9" fillId="0" borderId="24" xfId="107" applyNumberFormat="1" applyFont="1" applyFill="1" applyBorder="1" applyAlignment="1">
      <alignment horizontal="right" vertical="center"/>
    </xf>
    <xf numFmtId="177" fontId="7" fillId="0" borderId="24" xfId="107" applyNumberFormat="1" applyFont="1" applyFill="1" applyBorder="1" applyAlignment="1">
      <alignment horizontal="right" vertical="center"/>
    </xf>
    <xf numFmtId="177" fontId="9" fillId="0" borderId="33" xfId="107" applyNumberFormat="1" applyFont="1" applyFill="1" applyBorder="1" applyAlignment="1">
      <alignment horizontal="right" vertical="center"/>
    </xf>
    <xf numFmtId="177" fontId="7" fillId="0" borderId="33" xfId="107" applyNumberFormat="1" applyFont="1" applyFill="1" applyBorder="1" applyAlignment="1">
      <alignment horizontal="right" vertical="center"/>
    </xf>
    <xf numFmtId="3" fontId="7" fillId="0" borderId="0" xfId="125" applyNumberFormat="1" applyFont="1" applyAlignment="1">
      <alignment vertical="top"/>
      <protection/>
    </xf>
    <xf numFmtId="3" fontId="7" fillId="0" borderId="0" xfId="0" applyNumberFormat="1" applyFont="1" applyAlignment="1">
      <alignment vertical="center"/>
    </xf>
    <xf numFmtId="49" fontId="7" fillId="0" borderId="0" xfId="126" applyNumberFormat="1" applyFont="1" applyAlignment="1">
      <alignment vertical="top"/>
      <protection/>
    </xf>
    <xf numFmtId="49" fontId="7" fillId="0" borderId="0" xfId="125" applyNumberFormat="1" applyFont="1" applyAlignment="1">
      <alignment vertical="top"/>
      <protection/>
    </xf>
    <xf numFmtId="3" fontId="38" fillId="0" borderId="0" xfId="0" applyNumberFormat="1" applyFont="1" applyAlignment="1">
      <alignment vertical="top"/>
    </xf>
    <xf numFmtId="3" fontId="6" fillId="0" borderId="0" xfId="0" applyNumberFormat="1" applyFont="1" applyAlignment="1">
      <alignment vertical="top"/>
    </xf>
    <xf numFmtId="3" fontId="7" fillId="0" borderId="0" xfId="0" applyNumberFormat="1" applyFont="1" applyAlignment="1">
      <alignment vertical="top"/>
    </xf>
    <xf numFmtId="3" fontId="6" fillId="0" borderId="0" xfId="125" applyNumberFormat="1" applyFont="1" applyAlignment="1">
      <alignment vertical="top"/>
      <protection/>
    </xf>
    <xf numFmtId="3" fontId="6" fillId="0" borderId="24" xfId="126" applyNumberFormat="1" applyFont="1" applyBorder="1" applyAlignment="1">
      <alignment horizontal="center" vertical="center"/>
      <protection/>
    </xf>
    <xf numFmtId="3" fontId="7" fillId="0" borderId="20" xfId="0" applyNumberFormat="1" applyFont="1" applyBorder="1" applyAlignment="1">
      <alignment vertical="center"/>
    </xf>
    <xf numFmtId="3" fontId="7" fillId="0" borderId="22" xfId="0" applyNumberFormat="1" applyFont="1" applyBorder="1" applyAlignment="1">
      <alignment vertical="center"/>
    </xf>
    <xf numFmtId="3" fontId="6" fillId="0" borderId="43" xfId="126" applyNumberFormat="1" applyFont="1" applyBorder="1" applyAlignment="1">
      <alignment horizontal="center" vertical="center"/>
      <protection/>
    </xf>
    <xf numFmtId="0" fontId="7" fillId="0" borderId="44" xfId="126" applyFont="1" applyBorder="1" applyAlignment="1">
      <alignment horizontal="center" vertical="center"/>
      <protection/>
    </xf>
    <xf numFmtId="0" fontId="7" fillId="0" borderId="35" xfId="126" applyFont="1" applyBorder="1" applyAlignment="1">
      <alignment horizontal="center" vertical="center"/>
      <protection/>
    </xf>
    <xf numFmtId="0" fontId="7" fillId="0" borderId="45" xfId="126" applyFont="1" applyBorder="1" applyAlignment="1">
      <alignment horizontal="center" vertical="center"/>
      <protection/>
    </xf>
    <xf numFmtId="3" fontId="6" fillId="0" borderId="24" xfId="126" applyNumberFormat="1" applyFont="1" applyBorder="1" applyAlignment="1">
      <alignment horizontal="center" vertical="center" wrapText="1"/>
      <protection/>
    </xf>
    <xf numFmtId="3" fontId="7" fillId="0" borderId="22" xfId="0" applyNumberFormat="1" applyFont="1" applyBorder="1" applyAlignment="1">
      <alignment vertical="center" wrapText="1"/>
    </xf>
    <xf numFmtId="3" fontId="6" fillId="0" borderId="18" xfId="126" applyNumberFormat="1" applyFont="1" applyBorder="1" applyAlignment="1">
      <alignment horizontal="center" vertical="center"/>
      <protection/>
    </xf>
    <xf numFmtId="3" fontId="7" fillId="0" borderId="18" xfId="126" applyNumberFormat="1" applyFont="1" applyBorder="1" applyAlignment="1">
      <alignment horizontal="center" vertical="center"/>
      <protection/>
    </xf>
    <xf numFmtId="3" fontId="7" fillId="0" borderId="27" xfId="126" applyNumberFormat="1" applyFont="1" applyBorder="1" applyAlignment="1">
      <alignment horizontal="center" vertical="center"/>
      <protection/>
    </xf>
    <xf numFmtId="3" fontId="6" fillId="0" borderId="38" xfId="126" applyNumberFormat="1" applyFont="1" applyBorder="1" applyAlignment="1">
      <alignment horizontal="center" vertical="center"/>
      <protection/>
    </xf>
    <xf numFmtId="3" fontId="7" fillId="0" borderId="38" xfId="126" applyNumberFormat="1" applyFont="1" applyBorder="1" applyAlignment="1">
      <alignment horizontal="center" vertical="center"/>
      <protection/>
    </xf>
    <xf numFmtId="3" fontId="7" fillId="0" borderId="41" xfId="126" applyNumberFormat="1" applyFont="1" applyBorder="1" applyAlignment="1">
      <alignment horizontal="center" vertical="center"/>
      <protection/>
    </xf>
    <xf numFmtId="3" fontId="7" fillId="0" borderId="20" xfId="0" applyNumberFormat="1" applyFont="1" applyBorder="1" applyAlignment="1">
      <alignment vertical="center" wrapText="1"/>
    </xf>
    <xf numFmtId="3" fontId="6" fillId="0" borderId="35" xfId="126" applyNumberFormat="1" applyFont="1" applyBorder="1" applyAlignment="1">
      <alignment horizontal="center" vertical="center"/>
      <protection/>
    </xf>
    <xf numFmtId="3" fontId="7" fillId="0" borderId="45" xfId="126" applyNumberFormat="1" applyFont="1" applyBorder="1" applyAlignment="1">
      <alignment horizontal="center" vertical="center"/>
      <protection/>
    </xf>
    <xf numFmtId="3" fontId="6" fillId="0" borderId="42" xfId="126" applyNumberFormat="1" applyFont="1" applyBorder="1" applyAlignment="1">
      <alignment horizontal="center" vertical="center"/>
      <protection/>
    </xf>
    <xf numFmtId="3" fontId="6" fillId="0" borderId="46" xfId="126" applyNumberFormat="1" applyFont="1" applyBorder="1" applyAlignment="1">
      <alignment horizontal="center" vertical="center"/>
      <protection/>
    </xf>
    <xf numFmtId="3" fontId="6" fillId="0" borderId="24" xfId="126" applyNumberFormat="1" applyFont="1" applyFill="1" applyBorder="1" applyAlignment="1">
      <alignment horizontal="center" vertical="center"/>
      <protection/>
    </xf>
    <xf numFmtId="3" fontId="7" fillId="0" borderId="20" xfId="0" applyNumberFormat="1" applyFont="1" applyFill="1" applyBorder="1" applyAlignment="1">
      <alignment vertical="center"/>
    </xf>
    <xf numFmtId="3" fontId="7" fillId="0" borderId="22" xfId="0" applyNumberFormat="1" applyFont="1" applyFill="1" applyBorder="1" applyAlignment="1">
      <alignment vertical="center"/>
    </xf>
    <xf numFmtId="3" fontId="6" fillId="0" borderId="42" xfId="126" applyNumberFormat="1" applyFont="1" applyFill="1" applyBorder="1" applyAlignment="1">
      <alignment horizontal="center" vertical="center"/>
      <protection/>
    </xf>
    <xf numFmtId="3" fontId="7" fillId="0" borderId="18" xfId="126" applyNumberFormat="1" applyFont="1" applyFill="1" applyBorder="1" applyAlignment="1">
      <alignment horizontal="center" vertical="center"/>
      <protection/>
    </xf>
    <xf numFmtId="3" fontId="6" fillId="0" borderId="35" xfId="126" applyNumberFormat="1" applyFont="1" applyFill="1" applyBorder="1" applyAlignment="1">
      <alignment horizontal="center" vertical="center"/>
      <protection/>
    </xf>
    <xf numFmtId="3" fontId="7" fillId="0" borderId="36" xfId="126" applyNumberFormat="1" applyFont="1" applyFill="1" applyBorder="1" applyAlignment="1">
      <alignment horizontal="center" vertical="center"/>
      <protection/>
    </xf>
    <xf numFmtId="3" fontId="6" fillId="0" borderId="46" xfId="126" applyNumberFormat="1" applyFont="1" applyFill="1" applyBorder="1" applyAlignment="1">
      <alignment horizontal="center" vertical="center"/>
      <protection/>
    </xf>
    <xf numFmtId="3" fontId="7" fillId="0" borderId="41" xfId="126" applyNumberFormat="1" applyFont="1" applyFill="1" applyBorder="1" applyAlignment="1">
      <alignment horizontal="center" vertical="center"/>
      <protection/>
    </xf>
    <xf numFmtId="3" fontId="7" fillId="0" borderId="22" xfId="0" applyNumberFormat="1" applyFont="1" applyFill="1" applyBorder="1" applyAlignment="1">
      <alignment horizontal="center" vertical="center"/>
    </xf>
    <xf numFmtId="3" fontId="6" fillId="0" borderId="47" xfId="126" applyNumberFormat="1" applyFont="1" applyFill="1" applyBorder="1" applyAlignment="1">
      <alignment horizontal="center" vertical="center"/>
      <protection/>
    </xf>
    <xf numFmtId="3" fontId="7" fillId="0" borderId="37" xfId="0" applyNumberFormat="1" applyFont="1" applyFill="1" applyBorder="1" applyAlignment="1">
      <alignment vertical="center"/>
    </xf>
    <xf numFmtId="3" fontId="7" fillId="0" borderId="35" xfId="0" applyNumberFormat="1" applyFont="1" applyFill="1" applyBorder="1" applyAlignment="1">
      <alignment vertical="center"/>
    </xf>
    <xf numFmtId="3" fontId="6" fillId="0" borderId="24" xfId="126" applyNumberFormat="1" applyFont="1" applyFill="1" applyBorder="1" applyAlignment="1">
      <alignment horizontal="center" vertical="center" wrapText="1"/>
      <protection/>
    </xf>
    <xf numFmtId="3" fontId="7" fillId="0" borderId="20" xfId="0" applyNumberFormat="1" applyFont="1" applyFill="1" applyBorder="1" applyAlignment="1">
      <alignment vertical="center" wrapText="1"/>
    </xf>
    <xf numFmtId="3" fontId="7" fillId="0" borderId="22" xfId="0" applyNumberFormat="1" applyFont="1" applyFill="1" applyBorder="1" applyAlignment="1">
      <alignment vertical="center" wrapText="1"/>
    </xf>
    <xf numFmtId="3" fontId="6" fillId="0" borderId="0" xfId="0" applyNumberFormat="1" applyFont="1" applyAlignment="1">
      <alignment horizontal="justify" vertical="top" wrapText="1"/>
    </xf>
    <xf numFmtId="3" fontId="37" fillId="0" borderId="0" xfId="0" applyNumberFormat="1" applyFont="1" applyAlignment="1">
      <alignment horizontal="justify" vertical="top" wrapText="1"/>
    </xf>
    <xf numFmtId="3" fontId="6" fillId="0" borderId="0" xfId="0" applyNumberFormat="1" applyFont="1" applyAlignment="1">
      <alignment vertical="top"/>
    </xf>
    <xf numFmtId="3" fontId="0" fillId="0" borderId="0" xfId="0" applyNumberFormat="1" applyAlignment="1">
      <alignment vertical="top"/>
    </xf>
    <xf numFmtId="3" fontId="7" fillId="0" borderId="0" xfId="0" applyNumberFormat="1" applyFont="1" applyAlignment="1">
      <alignment vertical="top"/>
    </xf>
    <xf numFmtId="3" fontId="6" fillId="0" borderId="0" xfId="0" applyNumberFormat="1" applyFont="1" applyAlignment="1">
      <alignment vertical="top" wrapText="1"/>
    </xf>
    <xf numFmtId="3" fontId="37" fillId="0" borderId="0" xfId="0" applyNumberFormat="1" applyFont="1" applyAlignment="1">
      <alignment vertical="top" wrapText="1"/>
    </xf>
    <xf numFmtId="3" fontId="37" fillId="0" borderId="0" xfId="0" applyNumberFormat="1" applyFont="1" applyAlignment="1">
      <alignment vertical="top"/>
    </xf>
    <xf numFmtId="3" fontId="0" fillId="0" borderId="0" xfId="0" applyNumberFormat="1" applyAlignment="1">
      <alignment horizontal="justify" vertical="top" wrapText="1"/>
    </xf>
    <xf numFmtId="0" fontId="6" fillId="0" borderId="0" xfId="127" applyFont="1" applyAlignment="1">
      <alignment horizontal="center" vertical="top"/>
      <protection/>
    </xf>
    <xf numFmtId="0" fontId="7" fillId="0" borderId="0" xfId="127" applyFont="1" applyAlignment="1">
      <alignment horizontal="center" vertical="top"/>
      <protection/>
    </xf>
    <xf numFmtId="3" fontId="7" fillId="0" borderId="0" xfId="0" applyNumberFormat="1" applyFont="1" applyAlignment="1">
      <alignment horizontal="justify" vertical="top" wrapText="1"/>
    </xf>
  </cellXfs>
  <cellStyles count="115">
    <cellStyle name="Normal" xfId="0"/>
    <cellStyle name="•\Ž¦Ï‚Ý‚ÌƒnƒCƒp[ƒŠƒ“ƒN" xfId="15"/>
    <cellStyle name="•W€_altxt0.XLS" xfId="16"/>
    <cellStyle name="20% - Accent1" xfId="17"/>
    <cellStyle name="20% - Accent2" xfId="18"/>
    <cellStyle name="20% - Accent3" xfId="19"/>
    <cellStyle name="20% - Accent4" xfId="20"/>
    <cellStyle name="20% - Accent5" xfId="21"/>
    <cellStyle name="20% - Accent6" xfId="22"/>
    <cellStyle name="20% - アクセント 1" xfId="23"/>
    <cellStyle name="20% - アクセント 2" xfId="24"/>
    <cellStyle name="20% - アクセント 3" xfId="25"/>
    <cellStyle name="20% - アクセント 4" xfId="26"/>
    <cellStyle name="20% - アクセント 5" xfId="27"/>
    <cellStyle name="20% - アクセント 6" xfId="28"/>
    <cellStyle name="40% - Accent1" xfId="29"/>
    <cellStyle name="40% - Accent2" xfId="30"/>
    <cellStyle name="40% - Accent3" xfId="31"/>
    <cellStyle name="40% - Accent4" xfId="32"/>
    <cellStyle name="40% - Accent5" xfId="33"/>
    <cellStyle name="40% - Accent6" xfId="34"/>
    <cellStyle name="40% - アクセント 1" xfId="35"/>
    <cellStyle name="40% - アクセント 2" xfId="36"/>
    <cellStyle name="40% - アクセント 3" xfId="37"/>
    <cellStyle name="40% - アクセント 4" xfId="38"/>
    <cellStyle name="40% - アクセント 5" xfId="39"/>
    <cellStyle name="40% - アクセント 6" xfId="40"/>
    <cellStyle name="60% - Accent1" xfId="41"/>
    <cellStyle name="60% - Accent2" xfId="42"/>
    <cellStyle name="60% - Accent3" xfId="43"/>
    <cellStyle name="60% - Accent4" xfId="44"/>
    <cellStyle name="60% - Accent5" xfId="45"/>
    <cellStyle name="60% - Accent6" xfId="46"/>
    <cellStyle name="60% - アクセント 1" xfId="47"/>
    <cellStyle name="60% - アクセント 2" xfId="48"/>
    <cellStyle name="60% - アクセント 3" xfId="49"/>
    <cellStyle name="60% - アクセント 4" xfId="50"/>
    <cellStyle name="60% - アクセント 5" xfId="51"/>
    <cellStyle name="60% - アクセント 6" xfId="52"/>
    <cellStyle name="Accent1" xfId="53"/>
    <cellStyle name="Accent2" xfId="54"/>
    <cellStyle name="Accent3" xfId="55"/>
    <cellStyle name="Accent4" xfId="56"/>
    <cellStyle name="Accent5" xfId="57"/>
    <cellStyle name="Accent6" xfId="58"/>
    <cellStyle name="Bad" xfId="59"/>
    <cellStyle name="Calculation" xfId="60"/>
    <cellStyle name="Check Cell" xfId="61"/>
    <cellStyle name="Comma [0]" xfId="62"/>
    <cellStyle name="Comma_JP97no2" xfId="63"/>
    <cellStyle name="Comma0" xfId="64"/>
    <cellStyle name="Currency [0]" xfId="65"/>
    <cellStyle name="Currency_JP97no2" xfId="66"/>
    <cellStyle name="Currency0" xfId="67"/>
    <cellStyle name="Date" xfId="68"/>
    <cellStyle name="Explanatory Text" xfId="69"/>
    <cellStyle name="Fixed" xfId="70"/>
    <cellStyle name="ƒnƒCƒp[ƒŠƒ“ƒN" xfId="71"/>
    <cellStyle name="Good" xfId="72"/>
    <cellStyle name="Heading 1" xfId="73"/>
    <cellStyle name="Heading 2" xfId="74"/>
    <cellStyle name="Heading 3" xfId="75"/>
    <cellStyle name="Heading 4" xfId="76"/>
    <cellStyle name="Input" xfId="77"/>
    <cellStyle name="Linked Cell" xfId="78"/>
    <cellStyle name="Neutral" xfId="79"/>
    <cellStyle name="Normal 2" xfId="80"/>
    <cellStyle name="Normal_1993" xfId="81"/>
    <cellStyle name="Note" xfId="82"/>
    <cellStyle name="Output" xfId="83"/>
    <cellStyle name="Sbold" xfId="84"/>
    <cellStyle name="Snorm" xfId="85"/>
    <cellStyle name="socxn" xfId="86"/>
    <cellStyle name="Title" xfId="87"/>
    <cellStyle name="Total" xfId="88"/>
    <cellStyle name="Warning Text" xfId="89"/>
    <cellStyle name="アクセント 1" xfId="90"/>
    <cellStyle name="アクセント 2" xfId="91"/>
    <cellStyle name="アクセント 3" xfId="92"/>
    <cellStyle name="アクセント 4" xfId="93"/>
    <cellStyle name="アクセント 5" xfId="94"/>
    <cellStyle name="アクセント 6" xfId="95"/>
    <cellStyle name="カンマ" xfId="96"/>
    <cellStyle name="タイトル" xfId="97"/>
    <cellStyle name="チェック セル" xfId="98"/>
    <cellStyle name="どちらでもない" xfId="99"/>
    <cellStyle name="Percent" xfId="100"/>
    <cellStyle name="メモ" xfId="101"/>
    <cellStyle name="リンク セル" xfId="102"/>
    <cellStyle name="悪い" xfId="103"/>
    <cellStyle name="円" xfId="104"/>
    <cellStyle name="計算" xfId="105"/>
    <cellStyle name="警告文" xfId="106"/>
    <cellStyle name="Comma [0]" xfId="107"/>
    <cellStyle name="Comma" xfId="108"/>
    <cellStyle name="見出し 1" xfId="109"/>
    <cellStyle name="見出し 2" xfId="110"/>
    <cellStyle name="見出し 3" xfId="111"/>
    <cellStyle name="見出し 4" xfId="112"/>
    <cellStyle name="見出し１" xfId="113"/>
    <cellStyle name="見出し２" xfId="114"/>
    <cellStyle name="合計" xfId="115"/>
    <cellStyle name="集計" xfId="116"/>
    <cellStyle name="出力" xfId="117"/>
    <cellStyle name="小数" xfId="118"/>
    <cellStyle name="説明文" xfId="119"/>
    <cellStyle name="Currency [0]" xfId="120"/>
    <cellStyle name="Currency" xfId="121"/>
    <cellStyle name="日付" xfId="122"/>
    <cellStyle name="入力" xfId="123"/>
    <cellStyle name="年月" xfId="124"/>
    <cellStyle name="標準_社保費~2" xfId="125"/>
    <cellStyle name="標準_新H10給付費" xfId="126"/>
    <cellStyle name="標準_制度改98" xfId="127"/>
    <cellStyle name="良い" xfId="128"/>
  </cellStyles>
  <dxfs count="142">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N64"/>
  <sheetViews>
    <sheetView showGridLines="0" tabSelected="1" zoomScale="75" zoomScaleNormal="75" zoomScalePageLayoutView="0" workbookViewId="0" topLeftCell="A1">
      <selection activeCell="O4" sqref="O4"/>
    </sheetView>
  </sheetViews>
  <sheetFormatPr defaultColWidth="8.796875" defaultRowHeight="18" customHeight="1"/>
  <cols>
    <col min="1" max="1" width="1.59765625" style="2" customWidth="1"/>
    <col min="2" max="2" width="32.59765625" style="2" customWidth="1"/>
    <col min="3" max="12" width="13.59765625" style="2" customWidth="1"/>
    <col min="13" max="13" width="5.09765625" style="2" customWidth="1"/>
    <col min="14" max="14" width="1.59765625" style="2" customWidth="1"/>
    <col min="15" max="15" width="12.59765625" style="2" customWidth="1"/>
    <col min="16" max="16384" width="9" style="2" customWidth="1"/>
  </cols>
  <sheetData>
    <row r="1" ht="18" customHeight="1">
      <c r="B1" s="1" t="s">
        <v>0</v>
      </c>
    </row>
    <row r="2" ht="18" customHeight="1">
      <c r="M2" s="24" t="s">
        <v>46</v>
      </c>
    </row>
    <row r="3" ht="6" customHeight="1" thickBot="1"/>
    <row r="4" spans="2:13" ht="18" customHeight="1">
      <c r="B4" s="3"/>
      <c r="C4" s="4" t="s">
        <v>1</v>
      </c>
      <c r="D4" s="5"/>
      <c r="E4" s="5"/>
      <c r="F4" s="5"/>
      <c r="G4" s="4" t="s">
        <v>47</v>
      </c>
      <c r="H4" s="5"/>
      <c r="I4" s="5"/>
      <c r="J4" s="25"/>
      <c r="K4" s="5"/>
      <c r="L4" s="26"/>
      <c r="M4" s="27"/>
    </row>
    <row r="5" spans="2:14" ht="18" customHeight="1">
      <c r="B5" s="6"/>
      <c r="C5" s="107" t="s">
        <v>2</v>
      </c>
      <c r="D5" s="108"/>
      <c r="E5" s="7"/>
      <c r="F5" s="104" t="s">
        <v>3</v>
      </c>
      <c r="G5" s="104" t="s">
        <v>48</v>
      </c>
      <c r="H5" s="104" t="s">
        <v>49</v>
      </c>
      <c r="I5" s="104" t="s">
        <v>50</v>
      </c>
      <c r="J5" s="104" t="s">
        <v>51</v>
      </c>
      <c r="K5" s="7"/>
      <c r="L5" s="104" t="s">
        <v>52</v>
      </c>
      <c r="M5" s="28"/>
      <c r="N5" s="8"/>
    </row>
    <row r="6" spans="2:14" ht="18" customHeight="1">
      <c r="B6" s="6"/>
      <c r="C6" s="109"/>
      <c r="D6" s="110"/>
      <c r="E6" s="9" t="s">
        <v>4</v>
      </c>
      <c r="F6" s="105"/>
      <c r="G6" s="105"/>
      <c r="H6" s="105"/>
      <c r="I6" s="105"/>
      <c r="J6" s="105"/>
      <c r="K6" s="9" t="s">
        <v>53</v>
      </c>
      <c r="L6" s="105"/>
      <c r="M6" s="28"/>
      <c r="N6" s="8"/>
    </row>
    <row r="7" spans="2:14" ht="18" customHeight="1">
      <c r="B7" s="6"/>
      <c r="C7" s="104" t="s">
        <v>5</v>
      </c>
      <c r="D7" s="104" t="s">
        <v>6</v>
      </c>
      <c r="E7" s="9" t="s">
        <v>7</v>
      </c>
      <c r="F7" s="105"/>
      <c r="G7" s="105"/>
      <c r="H7" s="105"/>
      <c r="I7" s="105"/>
      <c r="J7" s="105"/>
      <c r="K7" s="9" t="s">
        <v>54</v>
      </c>
      <c r="L7" s="105"/>
      <c r="M7" s="28"/>
      <c r="N7" s="8"/>
    </row>
    <row r="8" spans="2:14" ht="18" customHeight="1">
      <c r="B8" s="10"/>
      <c r="C8" s="106"/>
      <c r="D8" s="106"/>
      <c r="E8" s="11"/>
      <c r="F8" s="106"/>
      <c r="G8" s="106"/>
      <c r="H8" s="106"/>
      <c r="I8" s="106"/>
      <c r="J8" s="106"/>
      <c r="K8" s="11"/>
      <c r="L8" s="106"/>
      <c r="M8" s="29"/>
      <c r="N8" s="8"/>
    </row>
    <row r="9" spans="2:14" ht="18" customHeight="1">
      <c r="B9" s="12" t="s">
        <v>8</v>
      </c>
      <c r="C9" s="7"/>
      <c r="D9" s="7"/>
      <c r="E9" s="7"/>
      <c r="F9" s="7"/>
      <c r="G9" s="7"/>
      <c r="H9" s="7"/>
      <c r="I9" s="7"/>
      <c r="J9" s="7"/>
      <c r="K9" s="7"/>
      <c r="L9" s="7"/>
      <c r="M9" s="28"/>
      <c r="N9" s="8"/>
    </row>
    <row r="10" spans="2:14" ht="18" customHeight="1">
      <c r="B10" s="13" t="s">
        <v>9</v>
      </c>
      <c r="C10" s="14"/>
      <c r="D10" s="14"/>
      <c r="E10" s="14"/>
      <c r="F10" s="14"/>
      <c r="G10" s="7"/>
      <c r="H10" s="7"/>
      <c r="I10" s="7"/>
      <c r="J10" s="7"/>
      <c r="K10" s="7"/>
      <c r="L10" s="7"/>
      <c r="M10" s="28"/>
      <c r="N10" s="8"/>
    </row>
    <row r="11" spans="2:14" ht="18" customHeight="1">
      <c r="B11" s="15" t="s">
        <v>10</v>
      </c>
      <c r="C11" s="16">
        <v>3389253</v>
      </c>
      <c r="D11" s="16">
        <v>3390038</v>
      </c>
      <c r="E11" s="17" t="s">
        <v>11</v>
      </c>
      <c r="F11" s="16">
        <v>958227</v>
      </c>
      <c r="G11" s="17" t="s">
        <v>55</v>
      </c>
      <c r="H11" s="16">
        <v>1560</v>
      </c>
      <c r="I11" s="16">
        <v>49097</v>
      </c>
      <c r="J11" s="16">
        <v>7788175</v>
      </c>
      <c r="K11" s="16">
        <v>171</v>
      </c>
      <c r="L11" s="16">
        <v>7788346</v>
      </c>
      <c r="M11" s="30" t="s">
        <v>56</v>
      </c>
      <c r="N11" s="8"/>
    </row>
    <row r="12" spans="2:14" ht="18" customHeight="1">
      <c r="B12" s="15" t="s">
        <v>12</v>
      </c>
      <c r="C12" s="16">
        <v>3013493</v>
      </c>
      <c r="D12" s="16">
        <v>3666014</v>
      </c>
      <c r="E12" s="17" t="s">
        <v>11</v>
      </c>
      <c r="F12" s="16">
        <v>8396</v>
      </c>
      <c r="G12" s="17" t="s">
        <v>55</v>
      </c>
      <c r="H12" s="16">
        <v>67934</v>
      </c>
      <c r="I12" s="16">
        <v>521909</v>
      </c>
      <c r="J12" s="16">
        <v>7277745</v>
      </c>
      <c r="K12" s="17" t="s">
        <v>55</v>
      </c>
      <c r="L12" s="16">
        <v>7277745</v>
      </c>
      <c r="M12" s="31" t="s">
        <v>57</v>
      </c>
      <c r="N12" s="8"/>
    </row>
    <row r="13" spans="2:14" ht="18" customHeight="1">
      <c r="B13" s="15" t="s">
        <v>13</v>
      </c>
      <c r="C13" s="16">
        <v>4270050</v>
      </c>
      <c r="D13" s="17" t="s">
        <v>11</v>
      </c>
      <c r="E13" s="17" t="s">
        <v>11</v>
      </c>
      <c r="F13" s="16">
        <v>3645503</v>
      </c>
      <c r="G13" s="16">
        <v>1704804</v>
      </c>
      <c r="H13" s="17" t="s">
        <v>55</v>
      </c>
      <c r="I13" s="16">
        <v>1760083</v>
      </c>
      <c r="J13" s="16">
        <v>11380440</v>
      </c>
      <c r="K13" s="16">
        <v>2658414</v>
      </c>
      <c r="L13" s="16">
        <v>14038854</v>
      </c>
      <c r="M13" s="31" t="s">
        <v>58</v>
      </c>
      <c r="N13" s="8"/>
    </row>
    <row r="14" spans="2:14" ht="18" customHeight="1">
      <c r="B14" s="15" t="s">
        <v>14</v>
      </c>
      <c r="C14" s="16">
        <v>893911</v>
      </c>
      <c r="D14" s="17" t="s">
        <v>11</v>
      </c>
      <c r="E14" s="17" t="s">
        <v>11</v>
      </c>
      <c r="F14" s="17" t="s">
        <v>11</v>
      </c>
      <c r="G14" s="17" t="s">
        <v>55</v>
      </c>
      <c r="H14" s="17" t="s">
        <v>55</v>
      </c>
      <c r="I14" s="17" t="s">
        <v>55</v>
      </c>
      <c r="J14" s="16">
        <v>893911</v>
      </c>
      <c r="K14" s="16">
        <v>2658414</v>
      </c>
      <c r="L14" s="16">
        <v>3552325</v>
      </c>
      <c r="M14" s="32"/>
      <c r="N14" s="8"/>
    </row>
    <row r="15" spans="2:14" ht="18" customHeight="1">
      <c r="B15" s="18" t="s">
        <v>15</v>
      </c>
      <c r="C15" s="17" t="s">
        <v>11</v>
      </c>
      <c r="D15" s="17" t="s">
        <v>11</v>
      </c>
      <c r="E15" s="17" t="s">
        <v>11</v>
      </c>
      <c r="F15" s="16">
        <v>3206458</v>
      </c>
      <c r="G15" s="16">
        <v>1601510</v>
      </c>
      <c r="H15" s="17" t="s">
        <v>55</v>
      </c>
      <c r="I15" s="17" t="s">
        <v>55</v>
      </c>
      <c r="J15" s="16">
        <v>4807968</v>
      </c>
      <c r="K15" s="16">
        <v>5775744</v>
      </c>
      <c r="L15" s="16">
        <v>10583712</v>
      </c>
      <c r="M15" s="33" t="s">
        <v>59</v>
      </c>
      <c r="N15" s="8"/>
    </row>
    <row r="16" spans="2:14" ht="18" customHeight="1">
      <c r="B16" s="18" t="s">
        <v>16</v>
      </c>
      <c r="C16" s="16">
        <v>1321618</v>
      </c>
      <c r="D16" s="17" t="s">
        <v>11</v>
      </c>
      <c r="E16" s="17" t="s">
        <v>11</v>
      </c>
      <c r="F16" s="16">
        <v>1463031</v>
      </c>
      <c r="G16" s="16">
        <v>1958195</v>
      </c>
      <c r="H16" s="16">
        <v>756</v>
      </c>
      <c r="I16" s="16">
        <v>247223</v>
      </c>
      <c r="J16" s="16">
        <v>4990823</v>
      </c>
      <c r="K16" s="16">
        <v>1936734</v>
      </c>
      <c r="L16" s="16">
        <v>6927557</v>
      </c>
      <c r="M16" s="31" t="s">
        <v>60</v>
      </c>
      <c r="N16" s="8"/>
    </row>
    <row r="17" spans="2:14" ht="18" customHeight="1">
      <c r="B17" s="18" t="s">
        <v>17</v>
      </c>
      <c r="C17" s="16">
        <v>10984546</v>
      </c>
      <c r="D17" s="16">
        <v>10984546</v>
      </c>
      <c r="E17" s="17" t="s">
        <v>11</v>
      </c>
      <c r="F17" s="16">
        <v>5214214</v>
      </c>
      <c r="G17" s="17" t="s">
        <v>55</v>
      </c>
      <c r="H17" s="17" t="s">
        <v>55</v>
      </c>
      <c r="I17" s="16">
        <v>5110041</v>
      </c>
      <c r="J17" s="16">
        <v>32293347</v>
      </c>
      <c r="K17" s="16">
        <v>2186003</v>
      </c>
      <c r="L17" s="16">
        <v>34479349</v>
      </c>
      <c r="M17" s="31" t="s">
        <v>61</v>
      </c>
      <c r="N17" s="8"/>
    </row>
    <row r="18" spans="2:14" ht="18" customHeight="1">
      <c r="B18" s="18" t="s">
        <v>18</v>
      </c>
      <c r="C18" s="16">
        <v>441060</v>
      </c>
      <c r="D18" s="16">
        <v>1066360</v>
      </c>
      <c r="E18" s="17" t="s">
        <v>11</v>
      </c>
      <c r="F18" s="16">
        <v>495</v>
      </c>
      <c r="G18" s="17" t="s">
        <v>55</v>
      </c>
      <c r="H18" s="17" t="s">
        <v>55</v>
      </c>
      <c r="I18" s="16">
        <v>7284</v>
      </c>
      <c r="J18" s="16">
        <v>1515199</v>
      </c>
      <c r="K18" s="16">
        <v>86992</v>
      </c>
      <c r="L18" s="16">
        <v>1602191</v>
      </c>
      <c r="M18" s="31" t="s">
        <v>62</v>
      </c>
      <c r="N18" s="8"/>
    </row>
    <row r="19" spans="2:14" ht="18" customHeight="1">
      <c r="B19" s="18" t="s">
        <v>19</v>
      </c>
      <c r="C19" s="16">
        <v>1858173</v>
      </c>
      <c r="D19" s="17" t="s">
        <v>11</v>
      </c>
      <c r="E19" s="17" t="s">
        <v>11</v>
      </c>
      <c r="F19" s="16">
        <v>1936590</v>
      </c>
      <c r="G19" s="17" t="s">
        <v>55</v>
      </c>
      <c r="H19" s="17" t="s">
        <v>55</v>
      </c>
      <c r="I19" s="16">
        <v>1629890</v>
      </c>
      <c r="J19" s="16">
        <v>5424653</v>
      </c>
      <c r="K19" s="16">
        <v>14392887</v>
      </c>
      <c r="L19" s="16">
        <v>19817540</v>
      </c>
      <c r="M19" s="31" t="s">
        <v>63</v>
      </c>
      <c r="N19" s="8"/>
    </row>
    <row r="20" spans="2:14" ht="18" customHeight="1">
      <c r="B20" s="18" t="s">
        <v>20</v>
      </c>
      <c r="C20" s="16">
        <v>151957</v>
      </c>
      <c r="D20" s="17" t="s">
        <v>11</v>
      </c>
      <c r="E20" s="17" t="s">
        <v>11</v>
      </c>
      <c r="F20" s="16">
        <v>155118</v>
      </c>
      <c r="G20" s="17" t="s">
        <v>55</v>
      </c>
      <c r="H20" s="16">
        <v>234</v>
      </c>
      <c r="I20" s="16">
        <v>321167</v>
      </c>
      <c r="J20" s="16">
        <v>628476</v>
      </c>
      <c r="K20" s="17" t="s">
        <v>55</v>
      </c>
      <c r="L20" s="16">
        <v>628476</v>
      </c>
      <c r="M20" s="31" t="s">
        <v>64</v>
      </c>
      <c r="N20" s="8"/>
    </row>
    <row r="21" spans="2:14" ht="18" customHeight="1">
      <c r="B21" s="18" t="s">
        <v>21</v>
      </c>
      <c r="C21" s="16">
        <v>18262</v>
      </c>
      <c r="D21" s="16">
        <v>43257</v>
      </c>
      <c r="E21" s="17" t="s">
        <v>11</v>
      </c>
      <c r="F21" s="16">
        <v>3855</v>
      </c>
      <c r="G21" s="17" t="s">
        <v>55</v>
      </c>
      <c r="H21" s="16">
        <v>1257</v>
      </c>
      <c r="I21" s="16">
        <v>1306</v>
      </c>
      <c r="J21" s="16">
        <v>67937</v>
      </c>
      <c r="K21" s="17" t="s">
        <v>55</v>
      </c>
      <c r="L21" s="16">
        <v>67937</v>
      </c>
      <c r="M21" s="31" t="s">
        <v>65</v>
      </c>
      <c r="N21" s="8"/>
    </row>
    <row r="22" spans="2:14" ht="18" customHeight="1">
      <c r="B22" s="15" t="s">
        <v>22</v>
      </c>
      <c r="C22" s="17" t="s">
        <v>11</v>
      </c>
      <c r="D22" s="16">
        <v>22659</v>
      </c>
      <c r="E22" s="17" t="s">
        <v>11</v>
      </c>
      <c r="F22" s="16">
        <v>1836</v>
      </c>
      <c r="G22" s="17" t="s">
        <v>55</v>
      </c>
      <c r="H22" s="16">
        <v>229153</v>
      </c>
      <c r="I22" s="16">
        <v>486614</v>
      </c>
      <c r="J22" s="16">
        <v>740263</v>
      </c>
      <c r="K22" s="17" t="s">
        <v>55</v>
      </c>
      <c r="L22" s="16">
        <v>740263</v>
      </c>
      <c r="M22" s="31" t="s">
        <v>66</v>
      </c>
      <c r="N22" s="8"/>
    </row>
    <row r="23" spans="2:14" ht="18" customHeight="1">
      <c r="B23" s="15" t="s">
        <v>23</v>
      </c>
      <c r="C23" s="16">
        <v>261147</v>
      </c>
      <c r="D23" s="16">
        <v>255719</v>
      </c>
      <c r="E23" s="17" t="s">
        <v>11</v>
      </c>
      <c r="F23" s="16">
        <v>60884</v>
      </c>
      <c r="G23" s="16">
        <v>7277</v>
      </c>
      <c r="H23" s="16">
        <v>106302</v>
      </c>
      <c r="I23" s="16">
        <v>1007</v>
      </c>
      <c r="J23" s="16">
        <v>692336</v>
      </c>
      <c r="K23" s="16">
        <v>14632</v>
      </c>
      <c r="L23" s="16">
        <v>706968</v>
      </c>
      <c r="M23" s="31" t="s">
        <v>67</v>
      </c>
      <c r="N23" s="8"/>
    </row>
    <row r="24" spans="2:14" ht="18" customHeight="1">
      <c r="B24" s="15" t="s">
        <v>24</v>
      </c>
      <c r="C24" s="16">
        <v>970089</v>
      </c>
      <c r="D24" s="16">
        <v>1457403</v>
      </c>
      <c r="E24" s="17" t="s">
        <v>11</v>
      </c>
      <c r="F24" s="16">
        <v>247148</v>
      </c>
      <c r="G24" s="17" t="s">
        <v>55</v>
      </c>
      <c r="H24" s="16">
        <v>35585</v>
      </c>
      <c r="I24" s="16">
        <v>27893</v>
      </c>
      <c r="J24" s="16">
        <v>2738118</v>
      </c>
      <c r="K24" s="17" t="s">
        <v>55</v>
      </c>
      <c r="L24" s="16">
        <v>2738118</v>
      </c>
      <c r="M24" s="31" t="s">
        <v>68</v>
      </c>
      <c r="N24" s="8"/>
    </row>
    <row r="25" spans="2:14" ht="18" customHeight="1">
      <c r="B25" s="15" t="s">
        <v>25</v>
      </c>
      <c r="C25" s="17" t="s">
        <v>11</v>
      </c>
      <c r="D25" s="16">
        <v>1085710</v>
      </c>
      <c r="E25" s="17" t="s">
        <v>11</v>
      </c>
      <c r="F25" s="16">
        <v>496</v>
      </c>
      <c r="G25" s="17" t="s">
        <v>55</v>
      </c>
      <c r="H25" s="16">
        <v>108499</v>
      </c>
      <c r="I25" s="16">
        <v>237996</v>
      </c>
      <c r="J25" s="16">
        <v>1432700</v>
      </c>
      <c r="K25" s="17" t="s">
        <v>55</v>
      </c>
      <c r="L25" s="16">
        <v>1432700</v>
      </c>
      <c r="M25" s="30" t="s">
        <v>69</v>
      </c>
      <c r="N25" s="8"/>
    </row>
    <row r="26" spans="2:14" ht="18" customHeight="1">
      <c r="B26" s="12" t="s">
        <v>26</v>
      </c>
      <c r="C26" s="19"/>
      <c r="D26" s="19"/>
      <c r="E26" s="19"/>
      <c r="F26" s="19"/>
      <c r="G26" s="19"/>
      <c r="H26" s="19"/>
      <c r="I26" s="19"/>
      <c r="J26" s="19"/>
      <c r="K26" s="19"/>
      <c r="L26" s="19"/>
      <c r="M26" s="34"/>
      <c r="N26" s="8"/>
    </row>
    <row r="27" spans="2:14" ht="18" customHeight="1">
      <c r="B27" s="15" t="s">
        <v>27</v>
      </c>
      <c r="C27" s="17" t="s">
        <v>11</v>
      </c>
      <c r="D27" s="16">
        <v>297013</v>
      </c>
      <c r="E27" s="17" t="s">
        <v>11</v>
      </c>
      <c r="F27" s="16">
        <v>243716</v>
      </c>
      <c r="G27" s="16">
        <v>537864</v>
      </c>
      <c r="H27" s="17" t="s">
        <v>55</v>
      </c>
      <c r="I27" s="16">
        <v>15858</v>
      </c>
      <c r="J27" s="16">
        <v>1094451</v>
      </c>
      <c r="K27" s="17" t="s">
        <v>55</v>
      </c>
      <c r="L27" s="16">
        <v>1094451</v>
      </c>
      <c r="M27" s="30" t="s">
        <v>70</v>
      </c>
      <c r="N27" s="8"/>
    </row>
    <row r="28" spans="2:14" ht="18" customHeight="1">
      <c r="B28" s="12" t="s">
        <v>28</v>
      </c>
      <c r="C28" s="19"/>
      <c r="D28" s="19"/>
      <c r="E28" s="19"/>
      <c r="F28" s="19"/>
      <c r="G28" s="19"/>
      <c r="H28" s="19"/>
      <c r="I28" s="19"/>
      <c r="J28" s="19"/>
      <c r="K28" s="19"/>
      <c r="L28" s="19"/>
      <c r="M28" s="34"/>
      <c r="N28" s="8"/>
    </row>
    <row r="29" spans="2:14" ht="18" customHeight="1">
      <c r="B29" s="15" t="s">
        <v>29</v>
      </c>
      <c r="C29" s="16">
        <v>762493</v>
      </c>
      <c r="D29" s="16">
        <v>1206747</v>
      </c>
      <c r="E29" s="17" t="s">
        <v>11</v>
      </c>
      <c r="F29" s="16">
        <v>172862</v>
      </c>
      <c r="G29" s="17" t="s">
        <v>55</v>
      </c>
      <c r="H29" s="16">
        <v>288629</v>
      </c>
      <c r="I29" s="16">
        <v>45014</v>
      </c>
      <c r="J29" s="16">
        <v>2475745</v>
      </c>
      <c r="K29" s="16">
        <v>207067</v>
      </c>
      <c r="L29" s="16">
        <v>2682812</v>
      </c>
      <c r="M29" s="30" t="s">
        <v>71</v>
      </c>
      <c r="N29" s="8"/>
    </row>
    <row r="30" spans="2:14" ht="18" customHeight="1">
      <c r="B30" s="15" t="s">
        <v>30</v>
      </c>
      <c r="C30" s="17" t="s">
        <v>11</v>
      </c>
      <c r="D30" s="16">
        <v>286925</v>
      </c>
      <c r="E30" s="17" t="s">
        <v>11</v>
      </c>
      <c r="F30" s="16">
        <v>566</v>
      </c>
      <c r="G30" s="17" t="s">
        <v>55</v>
      </c>
      <c r="H30" s="16">
        <v>6740</v>
      </c>
      <c r="I30" s="16">
        <v>381</v>
      </c>
      <c r="J30" s="16">
        <v>294612</v>
      </c>
      <c r="K30" s="16">
        <v>436990</v>
      </c>
      <c r="L30" s="16">
        <v>731602</v>
      </c>
      <c r="M30" s="31" t="s">
        <v>72</v>
      </c>
      <c r="N30" s="8"/>
    </row>
    <row r="31" spans="2:14" ht="18" customHeight="1">
      <c r="B31" s="15" t="s">
        <v>31</v>
      </c>
      <c r="C31" s="16">
        <v>2230872</v>
      </c>
      <c r="D31" s="16">
        <v>3318097</v>
      </c>
      <c r="E31" s="17" t="s">
        <v>11</v>
      </c>
      <c r="F31" s="16">
        <v>1436</v>
      </c>
      <c r="G31" s="16">
        <v>446595</v>
      </c>
      <c r="H31" s="16">
        <v>1187970</v>
      </c>
      <c r="I31" s="16">
        <v>17272</v>
      </c>
      <c r="J31" s="16">
        <v>7202243</v>
      </c>
      <c r="K31" s="16">
        <v>318514</v>
      </c>
      <c r="L31" s="16">
        <v>7520757</v>
      </c>
      <c r="M31" s="31" t="s">
        <v>73</v>
      </c>
      <c r="N31" s="8"/>
    </row>
    <row r="32" spans="2:14" ht="18" customHeight="1">
      <c r="B32" s="15" t="s">
        <v>32</v>
      </c>
      <c r="C32" s="17" t="s">
        <v>11</v>
      </c>
      <c r="D32" s="16">
        <v>97</v>
      </c>
      <c r="E32" s="17" t="s">
        <v>11</v>
      </c>
      <c r="F32" s="16">
        <v>10067</v>
      </c>
      <c r="G32" s="17" t="s">
        <v>55</v>
      </c>
      <c r="H32" s="16">
        <v>24</v>
      </c>
      <c r="I32" s="16">
        <v>248</v>
      </c>
      <c r="J32" s="16">
        <v>10436</v>
      </c>
      <c r="K32" s="17" t="s">
        <v>55</v>
      </c>
      <c r="L32" s="16">
        <v>10436</v>
      </c>
      <c r="M32" s="31" t="s">
        <v>74</v>
      </c>
      <c r="N32" s="8"/>
    </row>
    <row r="33" spans="2:14" ht="18" customHeight="1">
      <c r="B33" s="15" t="s">
        <v>33</v>
      </c>
      <c r="C33" s="17" t="s">
        <v>11</v>
      </c>
      <c r="D33" s="16">
        <v>13083</v>
      </c>
      <c r="E33" s="17" t="s">
        <v>11</v>
      </c>
      <c r="F33" s="17" t="s">
        <v>11</v>
      </c>
      <c r="G33" s="17" t="s">
        <v>55</v>
      </c>
      <c r="H33" s="17" t="s">
        <v>55</v>
      </c>
      <c r="I33" s="17" t="s">
        <v>55</v>
      </c>
      <c r="J33" s="16">
        <v>13083</v>
      </c>
      <c r="K33" s="17" t="s">
        <v>55</v>
      </c>
      <c r="L33" s="16">
        <v>13083</v>
      </c>
      <c r="M33" s="31" t="s">
        <v>75</v>
      </c>
      <c r="N33" s="8"/>
    </row>
    <row r="34" spans="2:14" ht="18" customHeight="1">
      <c r="B34" s="15" t="s">
        <v>34</v>
      </c>
      <c r="C34" s="20">
        <v>0</v>
      </c>
      <c r="D34" s="16">
        <v>27015</v>
      </c>
      <c r="E34" s="17" t="s">
        <v>11</v>
      </c>
      <c r="F34" s="17" t="s">
        <v>11</v>
      </c>
      <c r="G34" s="17" t="s">
        <v>55</v>
      </c>
      <c r="H34" s="16">
        <v>1641</v>
      </c>
      <c r="I34" s="16">
        <v>1522</v>
      </c>
      <c r="J34" s="16">
        <v>30178</v>
      </c>
      <c r="K34" s="17" t="s">
        <v>55</v>
      </c>
      <c r="L34" s="16">
        <v>30178</v>
      </c>
      <c r="M34" s="31" t="s">
        <v>76</v>
      </c>
      <c r="N34" s="8"/>
    </row>
    <row r="35" spans="2:14" ht="18" customHeight="1">
      <c r="B35" s="15" t="s">
        <v>35</v>
      </c>
      <c r="C35" s="17" t="s">
        <v>11</v>
      </c>
      <c r="D35" s="16">
        <v>7238</v>
      </c>
      <c r="E35" s="17" t="s">
        <v>11</v>
      </c>
      <c r="F35" s="17" t="s">
        <v>11</v>
      </c>
      <c r="G35" s="17" t="s">
        <v>55</v>
      </c>
      <c r="H35" s="17" t="s">
        <v>55</v>
      </c>
      <c r="I35" s="17" t="s">
        <v>55</v>
      </c>
      <c r="J35" s="16">
        <v>7238</v>
      </c>
      <c r="K35" s="17" t="s">
        <v>55</v>
      </c>
      <c r="L35" s="16">
        <v>7238</v>
      </c>
      <c r="M35" s="31" t="s">
        <v>77</v>
      </c>
      <c r="N35" s="8"/>
    </row>
    <row r="36" spans="2:14" ht="18" customHeight="1">
      <c r="B36" s="15" t="s">
        <v>36</v>
      </c>
      <c r="C36" s="17" t="s">
        <v>11</v>
      </c>
      <c r="D36" s="16">
        <v>30951</v>
      </c>
      <c r="E36" s="17" t="s">
        <v>11</v>
      </c>
      <c r="F36" s="16">
        <v>114</v>
      </c>
      <c r="G36" s="17" t="s">
        <v>55</v>
      </c>
      <c r="H36" s="17" t="s">
        <v>55</v>
      </c>
      <c r="I36" s="17" t="s">
        <v>55</v>
      </c>
      <c r="J36" s="16">
        <v>31065</v>
      </c>
      <c r="K36" s="17" t="s">
        <v>55</v>
      </c>
      <c r="L36" s="16">
        <v>31065</v>
      </c>
      <c r="M36" s="31" t="s">
        <v>78</v>
      </c>
      <c r="N36" s="8"/>
    </row>
    <row r="37" spans="2:14" ht="18" customHeight="1">
      <c r="B37" s="15" t="s">
        <v>37</v>
      </c>
      <c r="C37" s="17" t="s">
        <v>11</v>
      </c>
      <c r="D37" s="16">
        <v>42163</v>
      </c>
      <c r="E37" s="17" t="s">
        <v>11</v>
      </c>
      <c r="F37" s="17" t="s">
        <v>11</v>
      </c>
      <c r="G37" s="17" t="s">
        <v>55</v>
      </c>
      <c r="H37" s="17" t="s">
        <v>55</v>
      </c>
      <c r="I37" s="17" t="s">
        <v>55</v>
      </c>
      <c r="J37" s="16">
        <v>42163</v>
      </c>
      <c r="K37" s="17" t="s">
        <v>55</v>
      </c>
      <c r="L37" s="16">
        <v>42163</v>
      </c>
      <c r="M37" s="30" t="s">
        <v>79</v>
      </c>
      <c r="N37" s="8"/>
    </row>
    <row r="38" spans="2:14" ht="18" customHeight="1">
      <c r="B38" s="12" t="s">
        <v>38</v>
      </c>
      <c r="C38" s="19"/>
      <c r="D38" s="19"/>
      <c r="E38" s="19"/>
      <c r="F38" s="19"/>
      <c r="G38" s="19"/>
      <c r="H38" s="19"/>
      <c r="I38" s="19"/>
      <c r="J38" s="19"/>
      <c r="K38" s="19"/>
      <c r="L38" s="19"/>
      <c r="M38" s="34"/>
      <c r="N38" s="8"/>
    </row>
    <row r="39" spans="2:14" ht="18" customHeight="1">
      <c r="B39" s="15" t="s">
        <v>39</v>
      </c>
      <c r="C39" s="17" t="s">
        <v>11</v>
      </c>
      <c r="D39" s="17" t="s">
        <v>11</v>
      </c>
      <c r="E39" s="17" t="s">
        <v>11</v>
      </c>
      <c r="F39" s="16">
        <v>392370</v>
      </c>
      <c r="G39" s="16">
        <v>144169</v>
      </c>
      <c r="H39" s="17" t="s">
        <v>55</v>
      </c>
      <c r="I39" s="17" t="s">
        <v>55</v>
      </c>
      <c r="J39" s="16">
        <v>536538</v>
      </c>
      <c r="K39" s="17" t="s">
        <v>55</v>
      </c>
      <c r="L39" s="16">
        <v>536538</v>
      </c>
      <c r="M39" s="30" t="s">
        <v>80</v>
      </c>
      <c r="N39" s="8"/>
    </row>
    <row r="40" spans="2:14" ht="18" customHeight="1">
      <c r="B40" s="12" t="s">
        <v>40</v>
      </c>
      <c r="C40" s="19"/>
      <c r="D40" s="19"/>
      <c r="E40" s="19"/>
      <c r="F40" s="19"/>
      <c r="G40" s="19"/>
      <c r="H40" s="19"/>
      <c r="I40" s="19"/>
      <c r="J40" s="19"/>
      <c r="K40" s="19"/>
      <c r="L40" s="19"/>
      <c r="M40" s="34"/>
      <c r="N40" s="8"/>
    </row>
    <row r="41" spans="2:14" ht="18" customHeight="1">
      <c r="B41" s="15" t="s">
        <v>41</v>
      </c>
      <c r="C41" s="17" t="s">
        <v>11</v>
      </c>
      <c r="D41" s="17" t="s">
        <v>11</v>
      </c>
      <c r="E41" s="17" t="s">
        <v>11</v>
      </c>
      <c r="F41" s="16">
        <v>1982011</v>
      </c>
      <c r="G41" s="16">
        <v>659937</v>
      </c>
      <c r="H41" s="17" t="s">
        <v>55</v>
      </c>
      <c r="I41" s="17" t="s">
        <v>55</v>
      </c>
      <c r="J41" s="16">
        <v>2641947</v>
      </c>
      <c r="K41" s="17" t="s">
        <v>55</v>
      </c>
      <c r="L41" s="16">
        <v>2641947</v>
      </c>
      <c r="M41" s="30" t="s">
        <v>81</v>
      </c>
      <c r="N41" s="8"/>
    </row>
    <row r="42" spans="2:14" ht="18" customHeight="1">
      <c r="B42" s="15" t="s">
        <v>42</v>
      </c>
      <c r="C42" s="17" t="s">
        <v>11</v>
      </c>
      <c r="D42" s="17" t="s">
        <v>11</v>
      </c>
      <c r="E42" s="17" t="s">
        <v>11</v>
      </c>
      <c r="F42" s="16">
        <v>1485733</v>
      </c>
      <c r="G42" s="16">
        <v>1786405</v>
      </c>
      <c r="H42" s="17" t="s">
        <v>55</v>
      </c>
      <c r="I42" s="17" t="s">
        <v>55</v>
      </c>
      <c r="J42" s="16">
        <v>3272138</v>
      </c>
      <c r="K42" s="17" t="s">
        <v>55</v>
      </c>
      <c r="L42" s="16">
        <v>3272138</v>
      </c>
      <c r="M42" s="31" t="s">
        <v>82</v>
      </c>
      <c r="N42" s="8"/>
    </row>
    <row r="43" spans="2:14" ht="18" customHeight="1">
      <c r="B43" s="12" t="s">
        <v>43</v>
      </c>
      <c r="C43" s="19"/>
      <c r="D43" s="19"/>
      <c r="E43" s="19"/>
      <c r="F43" s="19"/>
      <c r="G43" s="19"/>
      <c r="H43" s="19"/>
      <c r="I43" s="19"/>
      <c r="J43" s="19"/>
      <c r="K43" s="19"/>
      <c r="L43" s="19"/>
      <c r="M43" s="34"/>
      <c r="N43" s="8"/>
    </row>
    <row r="44" spans="2:14" ht="18" customHeight="1">
      <c r="B44" s="15" t="s">
        <v>44</v>
      </c>
      <c r="C44" s="17" t="s">
        <v>11</v>
      </c>
      <c r="D44" s="17" t="s">
        <v>11</v>
      </c>
      <c r="E44" s="17" t="s">
        <v>11</v>
      </c>
      <c r="F44" s="16">
        <v>998890</v>
      </c>
      <c r="G44" s="17" t="s">
        <v>55</v>
      </c>
      <c r="H44" s="17" t="s">
        <v>55</v>
      </c>
      <c r="I44" s="17" t="s">
        <v>55</v>
      </c>
      <c r="J44" s="16">
        <v>998890</v>
      </c>
      <c r="K44" s="17" t="s">
        <v>55</v>
      </c>
      <c r="L44" s="16">
        <v>998890</v>
      </c>
      <c r="M44" s="33" t="s">
        <v>83</v>
      </c>
      <c r="N44" s="8"/>
    </row>
    <row r="45" spans="2:13" ht="18" customHeight="1" thickBot="1">
      <c r="B45" s="21" t="s">
        <v>45</v>
      </c>
      <c r="C45" s="22">
        <v>29673014</v>
      </c>
      <c r="D45" s="22">
        <v>27201033</v>
      </c>
      <c r="E45" s="23" t="s">
        <v>11</v>
      </c>
      <c r="F45" s="22">
        <v>22190015</v>
      </c>
      <c r="G45" s="35">
        <v>8846756</v>
      </c>
      <c r="H45" s="35">
        <v>2036286</v>
      </c>
      <c r="I45" s="35">
        <v>10481805</v>
      </c>
      <c r="J45" s="35">
        <v>100428909</v>
      </c>
      <c r="K45" s="35">
        <v>28014147</v>
      </c>
      <c r="L45" s="35">
        <v>128443056</v>
      </c>
      <c r="M45" s="36"/>
    </row>
    <row r="46" spans="7:13" ht="6" customHeight="1">
      <c r="G46" s="37"/>
      <c r="H46" s="37"/>
      <c r="I46" s="37"/>
      <c r="J46" s="37"/>
      <c r="K46" s="37"/>
      <c r="L46" s="37"/>
      <c r="M46" s="37"/>
    </row>
    <row r="47" spans="2:13" ht="18" customHeight="1">
      <c r="B47" s="1"/>
      <c r="G47" s="37"/>
      <c r="H47" s="37"/>
      <c r="I47" s="37"/>
      <c r="J47" s="37"/>
      <c r="K47" s="37"/>
      <c r="L47" s="37"/>
      <c r="M47" s="37"/>
    </row>
    <row r="48" spans="2:13" ht="18" customHeight="1">
      <c r="B48" s="1"/>
      <c r="G48" s="37"/>
      <c r="H48" s="37"/>
      <c r="I48" s="37"/>
      <c r="J48" s="37"/>
      <c r="K48" s="37"/>
      <c r="L48" s="37"/>
      <c r="M48" s="37"/>
    </row>
    <row r="49" spans="7:13" ht="18" customHeight="1">
      <c r="G49" s="37"/>
      <c r="H49" s="37"/>
      <c r="I49" s="37"/>
      <c r="J49" s="37"/>
      <c r="K49" s="37"/>
      <c r="L49" s="37"/>
      <c r="M49" s="37"/>
    </row>
    <row r="50" spans="7:13" ht="18" customHeight="1">
      <c r="G50" s="37"/>
      <c r="H50" s="37"/>
      <c r="I50" s="37"/>
      <c r="J50" s="37"/>
      <c r="K50" s="37"/>
      <c r="L50" s="37"/>
      <c r="M50" s="37"/>
    </row>
    <row r="51" spans="7:13" ht="18" customHeight="1">
      <c r="G51" s="37"/>
      <c r="H51" s="37"/>
      <c r="I51" s="37"/>
      <c r="J51" s="37"/>
      <c r="K51" s="37"/>
      <c r="L51" s="37"/>
      <c r="M51" s="37"/>
    </row>
    <row r="52" spans="7:13" ht="18" customHeight="1">
      <c r="G52" s="37"/>
      <c r="H52" s="37"/>
      <c r="I52" s="37"/>
      <c r="J52" s="37"/>
      <c r="K52" s="37"/>
      <c r="L52" s="37"/>
      <c r="M52" s="37"/>
    </row>
    <row r="53" spans="7:13" ht="18" customHeight="1">
      <c r="G53" s="37"/>
      <c r="H53" s="37"/>
      <c r="I53" s="37"/>
      <c r="J53" s="37"/>
      <c r="K53" s="37"/>
      <c r="L53" s="37"/>
      <c r="M53" s="37"/>
    </row>
    <row r="54" spans="7:13" ht="18" customHeight="1">
      <c r="G54" s="37"/>
      <c r="H54" s="37"/>
      <c r="I54" s="37"/>
      <c r="J54" s="37"/>
      <c r="K54" s="37"/>
      <c r="L54" s="37"/>
      <c r="M54" s="37"/>
    </row>
    <row r="55" spans="7:13" ht="18" customHeight="1">
      <c r="G55" s="37"/>
      <c r="H55" s="37"/>
      <c r="I55" s="37"/>
      <c r="J55" s="37"/>
      <c r="K55" s="37"/>
      <c r="L55" s="37"/>
      <c r="M55" s="37"/>
    </row>
    <row r="56" spans="7:13" ht="18" customHeight="1">
      <c r="G56" s="37"/>
      <c r="H56" s="37"/>
      <c r="I56" s="37"/>
      <c r="J56" s="37"/>
      <c r="K56" s="37"/>
      <c r="L56" s="37"/>
      <c r="M56" s="37"/>
    </row>
    <row r="57" spans="7:13" ht="18" customHeight="1">
      <c r="G57" s="37"/>
      <c r="H57" s="37"/>
      <c r="I57" s="37"/>
      <c r="J57" s="37"/>
      <c r="K57" s="37"/>
      <c r="L57" s="37"/>
      <c r="M57" s="37"/>
    </row>
    <row r="58" spans="7:13" ht="18" customHeight="1">
      <c r="G58" s="37"/>
      <c r="H58" s="37"/>
      <c r="I58" s="37"/>
      <c r="J58" s="37"/>
      <c r="K58" s="37"/>
      <c r="L58" s="37"/>
      <c r="M58" s="37"/>
    </row>
    <row r="59" spans="7:13" ht="18" customHeight="1">
      <c r="G59" s="37"/>
      <c r="H59" s="37"/>
      <c r="I59" s="37"/>
      <c r="J59" s="37"/>
      <c r="K59" s="37"/>
      <c r="L59" s="37"/>
      <c r="M59" s="37"/>
    </row>
    <row r="60" spans="7:13" ht="18" customHeight="1">
      <c r="G60" s="37"/>
      <c r="H60" s="37"/>
      <c r="I60" s="37"/>
      <c r="J60" s="37"/>
      <c r="K60" s="37"/>
      <c r="L60" s="37"/>
      <c r="M60" s="37"/>
    </row>
    <row r="61" spans="7:13" ht="18" customHeight="1">
      <c r="G61" s="37"/>
      <c r="H61" s="37"/>
      <c r="I61" s="37"/>
      <c r="J61" s="37"/>
      <c r="K61" s="37"/>
      <c r="L61" s="37"/>
      <c r="M61" s="37"/>
    </row>
    <row r="62" spans="7:13" ht="18" customHeight="1">
      <c r="G62" s="37"/>
      <c r="H62" s="37"/>
      <c r="I62" s="37"/>
      <c r="J62" s="37"/>
      <c r="K62" s="37"/>
      <c r="L62" s="37"/>
      <c r="M62" s="37"/>
    </row>
    <row r="63" spans="7:13" ht="18" customHeight="1">
      <c r="G63" s="37"/>
      <c r="H63" s="37"/>
      <c r="I63" s="37"/>
      <c r="J63" s="37"/>
      <c r="K63" s="37"/>
      <c r="L63" s="37"/>
      <c r="M63" s="37"/>
    </row>
    <row r="64" spans="7:13" ht="18" customHeight="1">
      <c r="G64" s="37"/>
      <c r="H64" s="37"/>
      <c r="I64" s="37"/>
      <c r="J64" s="37"/>
      <c r="K64" s="37"/>
      <c r="L64" s="37"/>
      <c r="M64" s="37"/>
    </row>
  </sheetData>
  <sheetProtection/>
  <mergeCells count="9">
    <mergeCell ref="I5:I8"/>
    <mergeCell ref="J5:J8"/>
    <mergeCell ref="L5:L8"/>
    <mergeCell ref="C5:D6"/>
    <mergeCell ref="F5:F8"/>
    <mergeCell ref="C7:C8"/>
    <mergeCell ref="D7:D8"/>
    <mergeCell ref="G5:G8"/>
    <mergeCell ref="H5:H8"/>
  </mergeCells>
  <conditionalFormatting sqref="C11:M45">
    <cfRule type="cellIs" priority="25" dxfId="141" operator="greaterThan" stopIfTrue="1">
      <formula>0</formula>
    </cfRule>
  </conditionalFormatting>
  <conditionalFormatting sqref="G11:L45">
    <cfRule type="cellIs" priority="24" dxfId="141" operator="greaterThan" stopIfTrue="1">
      <formula>0</formula>
    </cfRule>
  </conditionalFormatting>
  <conditionalFormatting sqref="G11:G12">
    <cfRule type="cellIs" priority="23" dxfId="141" operator="greaterThan" stopIfTrue="1">
      <formula>0</formula>
    </cfRule>
  </conditionalFormatting>
  <conditionalFormatting sqref="G14">
    <cfRule type="cellIs" priority="22" dxfId="141" operator="greaterThan" stopIfTrue="1">
      <formula>0</formula>
    </cfRule>
  </conditionalFormatting>
  <conditionalFormatting sqref="H13:H15">
    <cfRule type="cellIs" priority="21" dxfId="141" operator="greaterThan" stopIfTrue="1">
      <formula>0</formula>
    </cfRule>
  </conditionalFormatting>
  <conditionalFormatting sqref="I14:I15">
    <cfRule type="cellIs" priority="20" dxfId="141" operator="greaterThan" stopIfTrue="1">
      <formula>0</formula>
    </cfRule>
  </conditionalFormatting>
  <conditionalFormatting sqref="G17:H19">
    <cfRule type="cellIs" priority="19" dxfId="141" operator="greaterThan" stopIfTrue="1">
      <formula>0</formula>
    </cfRule>
  </conditionalFormatting>
  <conditionalFormatting sqref="G20:G22">
    <cfRule type="cellIs" priority="18" dxfId="141" operator="greaterThan" stopIfTrue="1">
      <formula>0</formula>
    </cfRule>
  </conditionalFormatting>
  <conditionalFormatting sqref="G24:G25">
    <cfRule type="cellIs" priority="17" dxfId="141" operator="greaterThan" stopIfTrue="1">
      <formula>0</formula>
    </cfRule>
  </conditionalFormatting>
  <conditionalFormatting sqref="H27">
    <cfRule type="cellIs" priority="16" dxfId="141" operator="greaterThan" stopIfTrue="1">
      <formula>0</formula>
    </cfRule>
  </conditionalFormatting>
  <conditionalFormatting sqref="G29:G30">
    <cfRule type="cellIs" priority="15" dxfId="141" operator="greaterThan" stopIfTrue="1">
      <formula>0</formula>
    </cfRule>
  </conditionalFormatting>
  <conditionalFormatting sqref="K12">
    <cfRule type="cellIs" priority="14" dxfId="141" operator="greaterThan" stopIfTrue="1">
      <formula>0</formula>
    </cfRule>
  </conditionalFormatting>
  <conditionalFormatting sqref="K20:K22">
    <cfRule type="cellIs" priority="13" dxfId="141" operator="greaterThan" stopIfTrue="1">
      <formula>0</formula>
    </cfRule>
  </conditionalFormatting>
  <conditionalFormatting sqref="K24:K25">
    <cfRule type="cellIs" priority="12" dxfId="141" operator="greaterThan" stopIfTrue="1">
      <formula>0</formula>
    </cfRule>
  </conditionalFormatting>
  <conditionalFormatting sqref="K27">
    <cfRule type="cellIs" priority="11" dxfId="141" operator="greaterThan" stopIfTrue="1">
      <formula>0</formula>
    </cfRule>
  </conditionalFormatting>
  <conditionalFormatting sqref="G32:G37">
    <cfRule type="cellIs" priority="10" dxfId="141" operator="greaterThan" stopIfTrue="1">
      <formula>0</formula>
    </cfRule>
  </conditionalFormatting>
  <conditionalFormatting sqref="H33:I33">
    <cfRule type="cellIs" priority="9" dxfId="141" operator="greaterThan" stopIfTrue="1">
      <formula>0</formula>
    </cfRule>
  </conditionalFormatting>
  <conditionalFormatting sqref="H35:I37">
    <cfRule type="cellIs" priority="8" dxfId="141" operator="greaterThan" stopIfTrue="1">
      <formula>0</formula>
    </cfRule>
  </conditionalFormatting>
  <conditionalFormatting sqref="K32:K37">
    <cfRule type="cellIs" priority="7" dxfId="141" operator="greaterThan" stopIfTrue="1">
      <formula>0</formula>
    </cfRule>
  </conditionalFormatting>
  <conditionalFormatting sqref="H39:I39">
    <cfRule type="cellIs" priority="6" dxfId="141" operator="greaterThan" stopIfTrue="1">
      <formula>0</formula>
    </cfRule>
  </conditionalFormatting>
  <conditionalFormatting sqref="K39">
    <cfRule type="cellIs" priority="5" dxfId="141" operator="greaterThan" stopIfTrue="1">
      <formula>0</formula>
    </cfRule>
  </conditionalFormatting>
  <conditionalFormatting sqref="H41:I42">
    <cfRule type="cellIs" priority="4" dxfId="141" operator="greaterThan" stopIfTrue="1">
      <formula>0</formula>
    </cfRule>
  </conditionalFormatting>
  <conditionalFormatting sqref="K41:K42">
    <cfRule type="cellIs" priority="3" dxfId="141" operator="greaterThan" stopIfTrue="1">
      <formula>0</formula>
    </cfRule>
  </conditionalFormatting>
  <conditionalFormatting sqref="G44:I44">
    <cfRule type="cellIs" priority="2" dxfId="141" operator="greaterThan" stopIfTrue="1">
      <formula>0</formula>
    </cfRule>
  </conditionalFormatting>
  <conditionalFormatting sqref="K44">
    <cfRule type="cellIs" priority="1" dxfId="141" operator="greaterThan" stopIfTrue="1">
      <formula>0</formula>
    </cfRule>
  </conditionalFormatting>
  <printOptions/>
  <pageMargins left="0.7874015748031497" right="0.7874015748031497" top="0.984251968503937" bottom="0.984251968503937" header="0.5118110236220472" footer="0.5118110236220472"/>
  <pageSetup horizontalDpi="600" verticalDpi="600" orientation="portrait" paperSize="9" scale="85" r:id="rId1"/>
  <headerFooter alignWithMargins="0">
    <oddHeader>&amp;R
</oddHeader>
    <oddFooter>&amp;C&amp;10&amp;K000000- 22～23 -</oddFooter>
  </headerFooter>
</worksheet>
</file>

<file path=xl/worksheets/sheet2.xml><?xml version="1.0" encoding="utf-8"?>
<worksheet xmlns="http://schemas.openxmlformats.org/spreadsheetml/2006/main" xmlns:r="http://schemas.openxmlformats.org/officeDocument/2006/relationships">
  <dimension ref="B1:L62"/>
  <sheetViews>
    <sheetView showGridLines="0" zoomScale="75" zoomScaleNormal="75" zoomScalePageLayoutView="0" workbookViewId="0" topLeftCell="A1">
      <selection activeCell="G17" sqref="G17"/>
    </sheetView>
  </sheetViews>
  <sheetFormatPr defaultColWidth="8.796875" defaultRowHeight="18" customHeight="1"/>
  <cols>
    <col min="1" max="1" width="1.59765625" style="2" customWidth="1"/>
    <col min="2" max="2" width="32.59765625" style="2" customWidth="1"/>
    <col min="3" max="6" width="13.59765625" style="2" customWidth="1"/>
    <col min="7" max="11" width="15.09765625" style="2" customWidth="1"/>
    <col min="12" max="12" width="5.09765625" style="2" customWidth="1"/>
    <col min="13" max="13" width="1.59765625" style="2" customWidth="1"/>
    <col min="14" max="16384" width="9" style="2" customWidth="1"/>
  </cols>
  <sheetData>
    <row r="1" ht="18" customHeight="1">
      <c r="B1" s="1" t="s">
        <v>84</v>
      </c>
    </row>
    <row r="2" spans="7:12" ht="18" customHeight="1">
      <c r="G2" s="37"/>
      <c r="H2" s="37"/>
      <c r="I2" s="37"/>
      <c r="J2" s="37"/>
      <c r="K2" s="37"/>
      <c r="L2" s="24" t="s">
        <v>46</v>
      </c>
    </row>
    <row r="3" spans="7:12" ht="6" customHeight="1" thickBot="1">
      <c r="G3" s="37"/>
      <c r="H3" s="37"/>
      <c r="I3" s="37"/>
      <c r="J3" s="37"/>
      <c r="K3" s="37"/>
      <c r="L3" s="37"/>
    </row>
    <row r="4" spans="2:12" s="37" customFormat="1" ht="18" customHeight="1">
      <c r="B4" s="3"/>
      <c r="C4" s="122" t="s">
        <v>85</v>
      </c>
      <c r="D4" s="114"/>
      <c r="E4" s="114"/>
      <c r="F4" s="114"/>
      <c r="G4" s="113" t="s">
        <v>119</v>
      </c>
      <c r="H4" s="114"/>
      <c r="I4" s="114"/>
      <c r="J4" s="114"/>
      <c r="K4" s="115"/>
      <c r="L4" s="47"/>
    </row>
    <row r="5" spans="2:12" s="37" customFormat="1" ht="18" customHeight="1">
      <c r="B5" s="6"/>
      <c r="C5" s="123" t="s">
        <v>86</v>
      </c>
      <c r="D5" s="117"/>
      <c r="E5" s="117"/>
      <c r="F5" s="117"/>
      <c r="G5" s="116" t="s">
        <v>120</v>
      </c>
      <c r="H5" s="117"/>
      <c r="I5" s="117"/>
      <c r="J5" s="117"/>
      <c r="K5" s="118"/>
      <c r="L5" s="28"/>
    </row>
    <row r="6" spans="2:12" s="37" customFormat="1" ht="18" customHeight="1">
      <c r="B6" s="6"/>
      <c r="C6" s="38" t="s">
        <v>87</v>
      </c>
      <c r="D6" s="39"/>
      <c r="E6" s="40" t="s">
        <v>88</v>
      </c>
      <c r="F6" s="41"/>
      <c r="G6" s="116" t="s">
        <v>121</v>
      </c>
      <c r="H6" s="118"/>
      <c r="I6" s="48"/>
      <c r="J6" s="111" t="s">
        <v>122</v>
      </c>
      <c r="K6" s="48"/>
      <c r="L6" s="28"/>
    </row>
    <row r="7" spans="2:12" s="37" customFormat="1" ht="18" customHeight="1">
      <c r="B7" s="6"/>
      <c r="C7" s="104" t="s">
        <v>89</v>
      </c>
      <c r="D7" s="104" t="s">
        <v>90</v>
      </c>
      <c r="E7" s="104" t="s">
        <v>89</v>
      </c>
      <c r="F7" s="111" t="s">
        <v>91</v>
      </c>
      <c r="G7" s="120" t="s">
        <v>123</v>
      </c>
      <c r="H7" s="121"/>
      <c r="I7" s="9" t="s">
        <v>124</v>
      </c>
      <c r="J7" s="119"/>
      <c r="K7" s="9" t="s">
        <v>125</v>
      </c>
      <c r="L7" s="28"/>
    </row>
    <row r="8" spans="2:12" s="37" customFormat="1" ht="18" customHeight="1">
      <c r="B8" s="10"/>
      <c r="C8" s="106"/>
      <c r="D8" s="106"/>
      <c r="E8" s="106"/>
      <c r="F8" s="112"/>
      <c r="G8" s="49" t="s">
        <v>126</v>
      </c>
      <c r="H8" s="49" t="s">
        <v>127</v>
      </c>
      <c r="I8" s="7"/>
      <c r="J8" s="112"/>
      <c r="K8" s="7"/>
      <c r="L8" s="29"/>
    </row>
    <row r="9" spans="2:12" s="37" customFormat="1" ht="18" customHeight="1">
      <c r="B9" s="12" t="s">
        <v>8</v>
      </c>
      <c r="C9" s="7"/>
      <c r="D9" s="7"/>
      <c r="E9" s="7"/>
      <c r="F9" s="42"/>
      <c r="G9" s="7"/>
      <c r="H9" s="43"/>
      <c r="I9" s="42"/>
      <c r="J9" s="42"/>
      <c r="K9" s="42"/>
      <c r="L9" s="28"/>
    </row>
    <row r="10" spans="2:12" s="37" customFormat="1" ht="18" customHeight="1">
      <c r="B10" s="13" t="s">
        <v>92</v>
      </c>
      <c r="C10" s="7"/>
      <c r="D10" s="7"/>
      <c r="E10" s="7"/>
      <c r="F10" s="43"/>
      <c r="G10" s="7"/>
      <c r="H10" s="43"/>
      <c r="I10" s="43"/>
      <c r="J10" s="43"/>
      <c r="K10" s="43"/>
      <c r="L10" s="28"/>
    </row>
    <row r="11" spans="2:12" s="37" customFormat="1" ht="18" customHeight="1">
      <c r="B11" s="15" t="s">
        <v>93</v>
      </c>
      <c r="C11" s="44">
        <v>3879118</v>
      </c>
      <c r="D11" s="44">
        <v>348446</v>
      </c>
      <c r="E11" s="17" t="s">
        <v>94</v>
      </c>
      <c r="F11" s="17" t="s">
        <v>94</v>
      </c>
      <c r="G11" s="17" t="s">
        <v>128</v>
      </c>
      <c r="H11" s="17" t="s">
        <v>128</v>
      </c>
      <c r="I11" s="17" t="s">
        <v>128</v>
      </c>
      <c r="J11" s="17" t="s">
        <v>128</v>
      </c>
      <c r="K11" s="17" t="s">
        <v>128</v>
      </c>
      <c r="L11" s="30" t="s">
        <v>129</v>
      </c>
    </row>
    <row r="12" spans="2:12" s="37" customFormat="1" ht="18" customHeight="1">
      <c r="B12" s="15" t="s">
        <v>95</v>
      </c>
      <c r="C12" s="44">
        <v>2972365</v>
      </c>
      <c r="D12" s="44">
        <v>307079</v>
      </c>
      <c r="E12" s="17" t="s">
        <v>94</v>
      </c>
      <c r="F12" s="17" t="s">
        <v>94</v>
      </c>
      <c r="G12" s="17" t="s">
        <v>128</v>
      </c>
      <c r="H12" s="17" t="s">
        <v>128</v>
      </c>
      <c r="I12" s="17" t="s">
        <v>128</v>
      </c>
      <c r="J12" s="17" t="s">
        <v>128</v>
      </c>
      <c r="K12" s="17" t="s">
        <v>128</v>
      </c>
      <c r="L12" s="31" t="s">
        <v>130</v>
      </c>
    </row>
    <row r="13" spans="2:12" s="37" customFormat="1" ht="18" customHeight="1">
      <c r="B13" s="15" t="s">
        <v>96</v>
      </c>
      <c r="C13" s="44">
        <v>8659362</v>
      </c>
      <c r="D13" s="44">
        <v>105249</v>
      </c>
      <c r="E13" s="17" t="s">
        <v>94</v>
      </c>
      <c r="F13" s="17" t="s">
        <v>94</v>
      </c>
      <c r="G13" s="17" t="s">
        <v>128</v>
      </c>
      <c r="H13" s="17" t="s">
        <v>128</v>
      </c>
      <c r="I13" s="17" t="s">
        <v>128</v>
      </c>
      <c r="J13" s="17" t="s">
        <v>128</v>
      </c>
      <c r="K13" s="17" t="s">
        <v>128</v>
      </c>
      <c r="L13" s="31" t="s">
        <v>131</v>
      </c>
    </row>
    <row r="14" spans="2:12" s="37" customFormat="1" ht="18" customHeight="1">
      <c r="B14" s="15" t="s">
        <v>97</v>
      </c>
      <c r="C14" s="44">
        <v>2990741</v>
      </c>
      <c r="D14" s="17" t="s">
        <v>94</v>
      </c>
      <c r="E14" s="17" t="s">
        <v>94</v>
      </c>
      <c r="F14" s="17" t="s">
        <v>94</v>
      </c>
      <c r="G14" s="17" t="s">
        <v>128</v>
      </c>
      <c r="H14" s="17" t="s">
        <v>128</v>
      </c>
      <c r="I14" s="17" t="s">
        <v>128</v>
      </c>
      <c r="J14" s="17" t="s">
        <v>128</v>
      </c>
      <c r="K14" s="17" t="s">
        <v>128</v>
      </c>
      <c r="L14" s="32"/>
    </row>
    <row r="15" spans="2:12" s="37" customFormat="1" ht="18" customHeight="1">
      <c r="B15" s="18" t="s">
        <v>98</v>
      </c>
      <c r="C15" s="44">
        <v>10280712</v>
      </c>
      <c r="D15" s="17" t="s">
        <v>94</v>
      </c>
      <c r="E15" s="17" t="s">
        <v>94</v>
      </c>
      <c r="F15" s="17" t="s">
        <v>94</v>
      </c>
      <c r="G15" s="17" t="s">
        <v>128</v>
      </c>
      <c r="H15" s="17" t="s">
        <v>128</v>
      </c>
      <c r="I15" s="17" t="s">
        <v>128</v>
      </c>
      <c r="J15" s="17" t="s">
        <v>128</v>
      </c>
      <c r="K15" s="17" t="s">
        <v>128</v>
      </c>
      <c r="L15" s="33" t="s">
        <v>132</v>
      </c>
    </row>
    <row r="16" spans="2:12" s="37" customFormat="1" ht="18" customHeight="1">
      <c r="B16" s="18" t="s">
        <v>16</v>
      </c>
      <c r="C16" s="17" t="s">
        <v>94</v>
      </c>
      <c r="D16" s="17" t="s">
        <v>94</v>
      </c>
      <c r="E16" s="17" t="s">
        <v>94</v>
      </c>
      <c r="F16" s="17" t="s">
        <v>94</v>
      </c>
      <c r="G16" s="17" t="s">
        <v>128</v>
      </c>
      <c r="H16" s="17" t="s">
        <v>128</v>
      </c>
      <c r="I16" s="17" t="s">
        <v>128</v>
      </c>
      <c r="J16" s="17" t="s">
        <v>128</v>
      </c>
      <c r="K16" s="17" t="s">
        <v>128</v>
      </c>
      <c r="L16" s="31" t="s">
        <v>133</v>
      </c>
    </row>
    <row r="17" spans="2:12" s="37" customFormat="1" ht="18" customHeight="1">
      <c r="B17" s="18" t="s">
        <v>99</v>
      </c>
      <c r="C17" s="17" t="s">
        <v>94</v>
      </c>
      <c r="D17" s="17" t="s">
        <v>94</v>
      </c>
      <c r="E17" s="17" t="s">
        <v>94</v>
      </c>
      <c r="F17" s="17" t="s">
        <v>94</v>
      </c>
      <c r="G17" s="17" t="s">
        <v>128</v>
      </c>
      <c r="H17" s="17" t="s">
        <v>128</v>
      </c>
      <c r="I17" s="44">
        <v>22317937</v>
      </c>
      <c r="J17" s="17" t="s">
        <v>128</v>
      </c>
      <c r="K17" s="17" t="s">
        <v>128</v>
      </c>
      <c r="L17" s="31" t="s">
        <v>134</v>
      </c>
    </row>
    <row r="18" spans="2:12" s="37" customFormat="1" ht="18" customHeight="1">
      <c r="B18" s="18" t="s">
        <v>100</v>
      </c>
      <c r="C18" s="17" t="s">
        <v>94</v>
      </c>
      <c r="D18" s="17" t="s">
        <v>94</v>
      </c>
      <c r="E18" s="17" t="s">
        <v>94</v>
      </c>
      <c r="F18" s="17" t="s">
        <v>94</v>
      </c>
      <c r="G18" s="17" t="s">
        <v>128</v>
      </c>
      <c r="H18" s="17" t="s">
        <v>128</v>
      </c>
      <c r="I18" s="44">
        <v>1673237</v>
      </c>
      <c r="J18" s="17" t="s">
        <v>128</v>
      </c>
      <c r="K18" s="17" t="s">
        <v>128</v>
      </c>
      <c r="L18" s="31" t="s">
        <v>135</v>
      </c>
    </row>
    <row r="19" spans="2:12" s="37" customFormat="1" ht="18" customHeight="1">
      <c r="B19" s="18" t="s">
        <v>101</v>
      </c>
      <c r="C19" s="17" t="s">
        <v>94</v>
      </c>
      <c r="D19" s="17" t="s">
        <v>94</v>
      </c>
      <c r="E19" s="17" t="s">
        <v>94</v>
      </c>
      <c r="F19" s="17" t="s">
        <v>94</v>
      </c>
      <c r="G19" s="17" t="s">
        <v>128</v>
      </c>
      <c r="H19" s="17" t="s">
        <v>128</v>
      </c>
      <c r="I19" s="44">
        <v>16159877</v>
      </c>
      <c r="J19" s="17" t="s">
        <v>128</v>
      </c>
      <c r="K19" s="17" t="s">
        <v>128</v>
      </c>
      <c r="L19" s="31" t="s">
        <v>136</v>
      </c>
    </row>
    <row r="20" spans="2:12" s="37" customFormat="1" ht="18" customHeight="1">
      <c r="B20" s="18" t="s">
        <v>20</v>
      </c>
      <c r="C20" s="17" t="s">
        <v>94</v>
      </c>
      <c r="D20" s="17" t="s">
        <v>94</v>
      </c>
      <c r="E20" s="17" t="s">
        <v>94</v>
      </c>
      <c r="F20" s="17" t="s">
        <v>94</v>
      </c>
      <c r="G20" s="17" t="s">
        <v>128</v>
      </c>
      <c r="H20" s="17" t="s">
        <v>128</v>
      </c>
      <c r="I20" s="44">
        <v>201648</v>
      </c>
      <c r="J20" s="17" t="s">
        <v>128</v>
      </c>
      <c r="K20" s="17" t="s">
        <v>128</v>
      </c>
      <c r="L20" s="31" t="s">
        <v>137</v>
      </c>
    </row>
    <row r="21" spans="2:12" s="37" customFormat="1" ht="18" customHeight="1">
      <c r="B21" s="18" t="s">
        <v>102</v>
      </c>
      <c r="C21" s="44">
        <v>17363</v>
      </c>
      <c r="D21" s="44">
        <v>2228</v>
      </c>
      <c r="E21" s="44">
        <v>3592</v>
      </c>
      <c r="F21" s="17" t="s">
        <v>94</v>
      </c>
      <c r="G21" s="44">
        <v>6072</v>
      </c>
      <c r="H21" s="44">
        <v>2050</v>
      </c>
      <c r="I21" s="17" t="s">
        <v>128</v>
      </c>
      <c r="J21" s="44">
        <v>1685</v>
      </c>
      <c r="K21" s="17" t="s">
        <v>128</v>
      </c>
      <c r="L21" s="31" t="s">
        <v>138</v>
      </c>
    </row>
    <row r="22" spans="2:12" s="37" customFormat="1" ht="18" customHeight="1">
      <c r="B22" s="15" t="s">
        <v>103</v>
      </c>
      <c r="C22" s="17" t="s">
        <v>94</v>
      </c>
      <c r="D22" s="17" t="s">
        <v>94</v>
      </c>
      <c r="E22" s="17" t="s">
        <v>94</v>
      </c>
      <c r="F22" s="17" t="s">
        <v>94</v>
      </c>
      <c r="G22" s="17" t="s">
        <v>128</v>
      </c>
      <c r="H22" s="17" t="s">
        <v>128</v>
      </c>
      <c r="I22" s="44">
        <v>46158</v>
      </c>
      <c r="J22" s="17" t="s">
        <v>128</v>
      </c>
      <c r="K22" s="17" t="s">
        <v>128</v>
      </c>
      <c r="L22" s="31" t="s">
        <v>139</v>
      </c>
    </row>
    <row r="23" spans="2:12" s="37" customFormat="1" ht="18" customHeight="1">
      <c r="B23" s="15" t="s">
        <v>23</v>
      </c>
      <c r="C23" s="44">
        <v>94791</v>
      </c>
      <c r="D23" s="44">
        <v>8618</v>
      </c>
      <c r="E23" s="17" t="s">
        <v>94</v>
      </c>
      <c r="F23" s="17" t="s">
        <v>94</v>
      </c>
      <c r="G23" s="17" t="s">
        <v>128</v>
      </c>
      <c r="H23" s="17" t="s">
        <v>128</v>
      </c>
      <c r="I23" s="44">
        <v>243947</v>
      </c>
      <c r="J23" s="17" t="s">
        <v>128</v>
      </c>
      <c r="K23" s="17" t="s">
        <v>128</v>
      </c>
      <c r="L23" s="31" t="s">
        <v>140</v>
      </c>
    </row>
    <row r="24" spans="2:12" s="37" customFormat="1" ht="18" customHeight="1">
      <c r="B24" s="15" t="s">
        <v>104</v>
      </c>
      <c r="C24" s="17" t="s">
        <v>94</v>
      </c>
      <c r="D24" s="44">
        <v>120796</v>
      </c>
      <c r="E24" s="17" t="s">
        <v>94</v>
      </c>
      <c r="F24" s="17" t="s">
        <v>94</v>
      </c>
      <c r="G24" s="17" t="s">
        <v>128</v>
      </c>
      <c r="H24" s="17" t="s">
        <v>128</v>
      </c>
      <c r="I24" s="17" t="s">
        <v>128</v>
      </c>
      <c r="J24" s="44">
        <v>1185411</v>
      </c>
      <c r="K24" s="17" t="s">
        <v>128</v>
      </c>
      <c r="L24" s="31" t="s">
        <v>141</v>
      </c>
    </row>
    <row r="25" spans="2:12" s="37" customFormat="1" ht="18" customHeight="1">
      <c r="B25" s="15" t="s">
        <v>105</v>
      </c>
      <c r="C25" s="17" t="s">
        <v>94</v>
      </c>
      <c r="D25" s="17" t="s">
        <v>94</v>
      </c>
      <c r="E25" s="44">
        <v>224226</v>
      </c>
      <c r="F25" s="44">
        <v>3015</v>
      </c>
      <c r="G25" s="44">
        <v>480911</v>
      </c>
      <c r="H25" s="44">
        <v>191236</v>
      </c>
      <c r="I25" s="17" t="s">
        <v>128</v>
      </c>
      <c r="J25" s="17" t="s">
        <v>128</v>
      </c>
      <c r="K25" s="17" t="s">
        <v>128</v>
      </c>
      <c r="L25" s="30" t="s">
        <v>142</v>
      </c>
    </row>
    <row r="26" spans="2:12" s="37" customFormat="1" ht="18" customHeight="1">
      <c r="B26" s="12" t="s">
        <v>26</v>
      </c>
      <c r="C26" s="45"/>
      <c r="D26" s="45"/>
      <c r="E26" s="45"/>
      <c r="F26" s="45"/>
      <c r="G26" s="45"/>
      <c r="H26" s="45"/>
      <c r="I26" s="45"/>
      <c r="J26" s="45"/>
      <c r="K26" s="45"/>
      <c r="L26" s="34"/>
    </row>
    <row r="27" spans="2:12" s="37" customFormat="1" ht="18" customHeight="1">
      <c r="B27" s="15" t="s">
        <v>106</v>
      </c>
      <c r="C27" s="17" t="s">
        <v>94</v>
      </c>
      <c r="D27" s="17" t="s">
        <v>94</v>
      </c>
      <c r="E27" s="17" t="s">
        <v>94</v>
      </c>
      <c r="F27" s="17" t="s">
        <v>94</v>
      </c>
      <c r="G27" s="17" t="s">
        <v>128</v>
      </c>
      <c r="H27" s="17" t="s">
        <v>128</v>
      </c>
      <c r="I27" s="17" t="s">
        <v>128</v>
      </c>
      <c r="J27" s="17" t="s">
        <v>128</v>
      </c>
      <c r="K27" s="44">
        <v>975746</v>
      </c>
      <c r="L27" s="30" t="s">
        <v>143</v>
      </c>
    </row>
    <row r="28" spans="2:12" s="37" customFormat="1" ht="18" customHeight="1">
      <c r="B28" s="12" t="s">
        <v>28</v>
      </c>
      <c r="C28" s="45"/>
      <c r="D28" s="45"/>
      <c r="E28" s="45"/>
      <c r="F28" s="45"/>
      <c r="G28" s="45"/>
      <c r="H28" s="45"/>
      <c r="I28" s="45"/>
      <c r="J28" s="45"/>
      <c r="K28" s="45"/>
      <c r="L28" s="34"/>
    </row>
    <row r="29" spans="2:12" s="37" customFormat="1" ht="18" customHeight="1">
      <c r="B29" s="15" t="s">
        <v>107</v>
      </c>
      <c r="C29" s="44">
        <v>215195</v>
      </c>
      <c r="D29" s="44">
        <v>21706</v>
      </c>
      <c r="E29" s="17" t="s">
        <v>94</v>
      </c>
      <c r="F29" s="17" t="s">
        <v>94</v>
      </c>
      <c r="G29" s="44">
        <v>3972</v>
      </c>
      <c r="H29" s="17" t="s">
        <v>128</v>
      </c>
      <c r="I29" s="44">
        <v>1669399</v>
      </c>
      <c r="J29" s="17" t="s">
        <v>128</v>
      </c>
      <c r="K29" s="17" t="s">
        <v>128</v>
      </c>
      <c r="L29" s="30" t="s">
        <v>144</v>
      </c>
    </row>
    <row r="30" spans="2:12" s="37" customFormat="1" ht="18" customHeight="1">
      <c r="B30" s="15" t="s">
        <v>30</v>
      </c>
      <c r="C30" s="17" t="s">
        <v>94</v>
      </c>
      <c r="D30" s="17" t="s">
        <v>94</v>
      </c>
      <c r="E30" s="17" t="s">
        <v>94</v>
      </c>
      <c r="F30" s="17" t="s">
        <v>94</v>
      </c>
      <c r="G30" s="44">
        <v>4075</v>
      </c>
      <c r="H30" s="17" t="s">
        <v>128</v>
      </c>
      <c r="I30" s="44">
        <v>48651</v>
      </c>
      <c r="J30" s="17" t="s">
        <v>128</v>
      </c>
      <c r="K30" s="17" t="s">
        <v>128</v>
      </c>
      <c r="L30" s="31" t="s">
        <v>145</v>
      </c>
    </row>
    <row r="31" spans="2:12" s="37" customFormat="1" ht="18" customHeight="1">
      <c r="B31" s="15" t="s">
        <v>108</v>
      </c>
      <c r="C31" s="44">
        <v>634610</v>
      </c>
      <c r="D31" s="44">
        <v>95231</v>
      </c>
      <c r="E31" s="17" t="s">
        <v>94</v>
      </c>
      <c r="F31" s="17" t="s">
        <v>94</v>
      </c>
      <c r="G31" s="44">
        <v>6568</v>
      </c>
      <c r="H31" s="17" t="s">
        <v>128</v>
      </c>
      <c r="I31" s="44">
        <v>4420573</v>
      </c>
      <c r="J31" s="17" t="s">
        <v>128</v>
      </c>
      <c r="K31" s="17" t="s">
        <v>128</v>
      </c>
      <c r="L31" s="31" t="s">
        <v>146</v>
      </c>
    </row>
    <row r="32" spans="2:12" s="37" customFormat="1" ht="18" customHeight="1">
      <c r="B32" s="15" t="s">
        <v>109</v>
      </c>
      <c r="C32" s="44">
        <v>43</v>
      </c>
      <c r="D32" s="44">
        <v>1537</v>
      </c>
      <c r="E32" s="17" t="s">
        <v>94</v>
      </c>
      <c r="F32" s="17" t="s">
        <v>94</v>
      </c>
      <c r="G32" s="17" t="s">
        <v>128</v>
      </c>
      <c r="H32" s="17" t="s">
        <v>128</v>
      </c>
      <c r="I32" s="44">
        <v>3315</v>
      </c>
      <c r="J32" s="17" t="s">
        <v>128</v>
      </c>
      <c r="K32" s="17" t="s">
        <v>128</v>
      </c>
      <c r="L32" s="31" t="s">
        <v>147</v>
      </c>
    </row>
    <row r="33" spans="2:12" s="37" customFormat="1" ht="18" customHeight="1">
      <c r="B33" s="15" t="s">
        <v>110</v>
      </c>
      <c r="C33" s="17" t="s">
        <v>94</v>
      </c>
      <c r="D33" s="17" t="s">
        <v>94</v>
      </c>
      <c r="E33" s="44">
        <v>3647</v>
      </c>
      <c r="F33" s="44">
        <v>22</v>
      </c>
      <c r="G33" s="44">
        <v>6484</v>
      </c>
      <c r="H33" s="44">
        <v>2930</v>
      </c>
      <c r="I33" s="17" t="s">
        <v>128</v>
      </c>
      <c r="J33" s="17" t="s">
        <v>128</v>
      </c>
      <c r="K33" s="17" t="s">
        <v>128</v>
      </c>
      <c r="L33" s="31" t="s">
        <v>148</v>
      </c>
    </row>
    <row r="34" spans="2:12" s="37" customFormat="1" ht="18" customHeight="1">
      <c r="B34" s="15" t="s">
        <v>111</v>
      </c>
      <c r="C34" s="17" t="s">
        <v>94</v>
      </c>
      <c r="D34" s="17" t="s">
        <v>94</v>
      </c>
      <c r="E34" s="44">
        <v>7021</v>
      </c>
      <c r="F34" s="44">
        <v>28</v>
      </c>
      <c r="G34" s="44">
        <v>16812</v>
      </c>
      <c r="H34" s="44">
        <v>3986</v>
      </c>
      <c r="I34" s="17" t="s">
        <v>128</v>
      </c>
      <c r="J34" s="17" t="s">
        <v>128</v>
      </c>
      <c r="K34" s="17" t="s">
        <v>128</v>
      </c>
      <c r="L34" s="31" t="s">
        <v>149</v>
      </c>
    </row>
    <row r="35" spans="2:12" s="37" customFormat="1" ht="18" customHeight="1">
      <c r="B35" s="15" t="s">
        <v>112</v>
      </c>
      <c r="C35" s="17" t="s">
        <v>94</v>
      </c>
      <c r="D35" s="17" t="s">
        <v>94</v>
      </c>
      <c r="E35" s="44">
        <v>99</v>
      </c>
      <c r="F35" s="17" t="s">
        <v>94</v>
      </c>
      <c r="G35" s="44">
        <v>6989</v>
      </c>
      <c r="H35" s="44">
        <v>115</v>
      </c>
      <c r="I35" s="17" t="s">
        <v>128</v>
      </c>
      <c r="J35" s="17" t="s">
        <v>128</v>
      </c>
      <c r="K35" s="17" t="s">
        <v>128</v>
      </c>
      <c r="L35" s="31" t="s">
        <v>150</v>
      </c>
    </row>
    <row r="36" spans="2:12" s="37" customFormat="1" ht="18" customHeight="1">
      <c r="B36" s="15" t="s">
        <v>113</v>
      </c>
      <c r="C36" s="17" t="s">
        <v>94</v>
      </c>
      <c r="D36" s="17" t="s">
        <v>94</v>
      </c>
      <c r="E36" s="17" t="s">
        <v>94</v>
      </c>
      <c r="F36" s="17" t="s">
        <v>94</v>
      </c>
      <c r="G36" s="17" t="s">
        <v>128</v>
      </c>
      <c r="H36" s="17" t="s">
        <v>128</v>
      </c>
      <c r="I36" s="44">
        <v>30951</v>
      </c>
      <c r="J36" s="17" t="s">
        <v>128</v>
      </c>
      <c r="K36" s="17" t="s">
        <v>128</v>
      </c>
      <c r="L36" s="31" t="s">
        <v>151</v>
      </c>
    </row>
    <row r="37" spans="2:12" s="37" customFormat="1" ht="18" customHeight="1">
      <c r="B37" s="15" t="s">
        <v>114</v>
      </c>
      <c r="C37" s="17" t="s">
        <v>94</v>
      </c>
      <c r="D37" s="17" t="s">
        <v>94</v>
      </c>
      <c r="E37" s="17" t="s">
        <v>94</v>
      </c>
      <c r="F37" s="17" t="s">
        <v>94</v>
      </c>
      <c r="G37" s="17" t="s">
        <v>128</v>
      </c>
      <c r="H37" s="17" t="s">
        <v>128</v>
      </c>
      <c r="I37" s="44">
        <v>42163</v>
      </c>
      <c r="J37" s="17" t="s">
        <v>128</v>
      </c>
      <c r="K37" s="17" t="s">
        <v>128</v>
      </c>
      <c r="L37" s="30" t="s">
        <v>152</v>
      </c>
    </row>
    <row r="38" spans="2:12" s="37" customFormat="1" ht="18" customHeight="1">
      <c r="B38" s="12" t="s">
        <v>38</v>
      </c>
      <c r="C38" s="45"/>
      <c r="D38" s="45"/>
      <c r="E38" s="45"/>
      <c r="F38" s="45"/>
      <c r="G38" s="45"/>
      <c r="H38" s="45"/>
      <c r="I38" s="45"/>
      <c r="J38" s="45"/>
      <c r="K38" s="45"/>
      <c r="L38" s="34"/>
    </row>
    <row r="39" spans="2:12" s="37" customFormat="1" ht="18" customHeight="1">
      <c r="B39" s="15" t="s">
        <v>115</v>
      </c>
      <c r="C39" s="44">
        <v>352052</v>
      </c>
      <c r="D39" s="44">
        <v>102609</v>
      </c>
      <c r="E39" s="17" t="s">
        <v>94</v>
      </c>
      <c r="F39" s="17" t="s">
        <v>94</v>
      </c>
      <c r="G39" s="17" t="s">
        <v>128</v>
      </c>
      <c r="H39" s="17" t="s">
        <v>128</v>
      </c>
      <c r="I39" s="44">
        <v>1877</v>
      </c>
      <c r="J39" s="17" t="s">
        <v>128</v>
      </c>
      <c r="K39" s="17" t="s">
        <v>128</v>
      </c>
      <c r="L39" s="30" t="s">
        <v>153</v>
      </c>
    </row>
    <row r="40" spans="2:12" s="37" customFormat="1" ht="18" customHeight="1">
      <c r="B40" s="12" t="s">
        <v>40</v>
      </c>
      <c r="C40" s="45"/>
      <c r="D40" s="45"/>
      <c r="E40" s="45"/>
      <c r="F40" s="45"/>
      <c r="G40" s="45"/>
      <c r="H40" s="45"/>
      <c r="I40" s="45"/>
      <c r="J40" s="45"/>
      <c r="K40" s="45"/>
      <c r="L40" s="34"/>
    </row>
    <row r="41" spans="2:12" s="37" customFormat="1" ht="18" customHeight="1">
      <c r="B41" s="15" t="s">
        <v>116</v>
      </c>
      <c r="C41" s="44">
        <v>1312346</v>
      </c>
      <c r="D41" s="44">
        <v>247</v>
      </c>
      <c r="E41" s="17" t="s">
        <v>94</v>
      </c>
      <c r="F41" s="17" t="s">
        <v>94</v>
      </c>
      <c r="G41" s="17" t="s">
        <v>128</v>
      </c>
      <c r="H41" s="17" t="s">
        <v>128</v>
      </c>
      <c r="I41" s="17" t="s">
        <v>128</v>
      </c>
      <c r="J41" s="17" t="s">
        <v>128</v>
      </c>
      <c r="K41" s="17" t="s">
        <v>128</v>
      </c>
      <c r="L41" s="30" t="s">
        <v>154</v>
      </c>
    </row>
    <row r="42" spans="2:12" s="37" customFormat="1" ht="18" customHeight="1">
      <c r="B42" s="15" t="s">
        <v>117</v>
      </c>
      <c r="C42" s="44">
        <v>288914</v>
      </c>
      <c r="D42" s="17" t="s">
        <v>94</v>
      </c>
      <c r="E42" s="17" t="s">
        <v>94</v>
      </c>
      <c r="F42" s="17" t="s">
        <v>94</v>
      </c>
      <c r="G42" s="17" t="s">
        <v>128</v>
      </c>
      <c r="H42" s="17" t="s">
        <v>128</v>
      </c>
      <c r="I42" s="17" t="s">
        <v>128</v>
      </c>
      <c r="J42" s="17" t="s">
        <v>128</v>
      </c>
      <c r="K42" s="44">
        <v>546774</v>
      </c>
      <c r="L42" s="31" t="s">
        <v>155</v>
      </c>
    </row>
    <row r="43" spans="2:12" s="37" customFormat="1" ht="18" customHeight="1">
      <c r="B43" s="12" t="s">
        <v>43</v>
      </c>
      <c r="C43" s="45"/>
      <c r="D43" s="45"/>
      <c r="E43" s="45"/>
      <c r="F43" s="45"/>
      <c r="G43" s="45"/>
      <c r="H43" s="45"/>
      <c r="I43" s="45"/>
      <c r="J43" s="45"/>
      <c r="K43" s="45"/>
      <c r="L43" s="34"/>
    </row>
    <row r="44" spans="2:12" s="37" customFormat="1" ht="18" customHeight="1">
      <c r="B44" s="15" t="s">
        <v>118</v>
      </c>
      <c r="C44" s="44">
        <v>767</v>
      </c>
      <c r="D44" s="17" t="s">
        <v>94</v>
      </c>
      <c r="E44" s="17" t="s">
        <v>94</v>
      </c>
      <c r="F44" s="17" t="s">
        <v>94</v>
      </c>
      <c r="G44" s="17" t="s">
        <v>128</v>
      </c>
      <c r="H44" s="17" t="s">
        <v>128</v>
      </c>
      <c r="I44" s="44">
        <v>881922</v>
      </c>
      <c r="J44" s="17" t="s">
        <v>128</v>
      </c>
      <c r="K44" s="17" t="s">
        <v>128</v>
      </c>
      <c r="L44" s="33" t="s">
        <v>156</v>
      </c>
    </row>
    <row r="45" spans="2:12" s="37" customFormat="1" ht="18" customHeight="1" thickBot="1">
      <c r="B45" s="21" t="s">
        <v>45</v>
      </c>
      <c r="C45" s="46">
        <v>28707638</v>
      </c>
      <c r="D45" s="46">
        <v>1113746</v>
      </c>
      <c r="E45" s="46">
        <v>238584</v>
      </c>
      <c r="F45" s="46">
        <v>3064</v>
      </c>
      <c r="G45" s="46">
        <v>531883</v>
      </c>
      <c r="H45" s="46">
        <v>200316</v>
      </c>
      <c r="I45" s="46">
        <v>47741652</v>
      </c>
      <c r="J45" s="46">
        <v>1187096</v>
      </c>
      <c r="K45" s="46">
        <v>1522520</v>
      </c>
      <c r="L45" s="36"/>
    </row>
    <row r="46" s="37" customFormat="1" ht="6" customHeight="1"/>
    <row r="47" s="37" customFormat="1" ht="18" customHeight="1"/>
    <row r="48" s="37" customFormat="1" ht="18" customHeight="1"/>
    <row r="49" s="37" customFormat="1" ht="18" customHeight="1"/>
    <row r="50" s="37" customFormat="1" ht="18" customHeight="1"/>
    <row r="51" s="37" customFormat="1" ht="18" customHeight="1"/>
    <row r="52" s="37" customFormat="1" ht="18" customHeight="1"/>
    <row r="53" s="37" customFormat="1" ht="18" customHeight="1"/>
    <row r="54" spans="7:12" ht="18" customHeight="1">
      <c r="G54" s="37"/>
      <c r="H54" s="37"/>
      <c r="I54" s="37"/>
      <c r="J54" s="37"/>
      <c r="K54" s="37"/>
      <c r="L54" s="37"/>
    </row>
    <row r="55" spans="7:12" ht="18" customHeight="1">
      <c r="G55" s="37"/>
      <c r="H55" s="37"/>
      <c r="I55" s="37"/>
      <c r="J55" s="37"/>
      <c r="K55" s="37"/>
      <c r="L55" s="37"/>
    </row>
    <row r="56" spans="7:12" ht="18" customHeight="1">
      <c r="G56" s="37"/>
      <c r="H56" s="37"/>
      <c r="I56" s="37"/>
      <c r="J56" s="37"/>
      <c r="K56" s="37"/>
      <c r="L56" s="37"/>
    </row>
    <row r="57" spans="7:12" ht="18" customHeight="1">
      <c r="G57" s="37"/>
      <c r="H57" s="37"/>
      <c r="I57" s="37"/>
      <c r="J57" s="37"/>
      <c r="K57" s="37"/>
      <c r="L57" s="37"/>
    </row>
    <row r="58" spans="7:12" ht="18" customHeight="1">
      <c r="G58" s="37"/>
      <c r="H58" s="37"/>
      <c r="I58" s="37"/>
      <c r="J58" s="37"/>
      <c r="K58" s="37"/>
      <c r="L58" s="37"/>
    </row>
    <row r="59" spans="7:12" ht="18" customHeight="1">
      <c r="G59" s="37"/>
      <c r="H59" s="37"/>
      <c r="I59" s="37"/>
      <c r="J59" s="37"/>
      <c r="K59" s="37"/>
      <c r="L59" s="37"/>
    </row>
    <row r="60" spans="7:12" ht="18" customHeight="1">
      <c r="G60" s="37"/>
      <c r="H60" s="37"/>
      <c r="I60" s="37"/>
      <c r="J60" s="37"/>
      <c r="K60" s="37"/>
      <c r="L60" s="37"/>
    </row>
    <row r="61" spans="7:12" ht="18" customHeight="1">
      <c r="G61" s="37"/>
      <c r="H61" s="37"/>
      <c r="I61" s="37"/>
      <c r="J61" s="37"/>
      <c r="K61" s="37"/>
      <c r="L61" s="37"/>
    </row>
    <row r="62" spans="7:12" ht="18" customHeight="1">
      <c r="G62" s="37"/>
      <c r="H62" s="37"/>
      <c r="I62" s="37"/>
      <c r="J62" s="37"/>
      <c r="K62" s="37"/>
      <c r="L62" s="37"/>
    </row>
  </sheetData>
  <sheetProtection/>
  <mergeCells count="11">
    <mergeCell ref="D7:D8"/>
    <mergeCell ref="E7:E8"/>
    <mergeCell ref="F7:F8"/>
    <mergeCell ref="G4:K4"/>
    <mergeCell ref="G5:K5"/>
    <mergeCell ref="G6:H6"/>
    <mergeCell ref="J6:J8"/>
    <mergeCell ref="G7:H7"/>
    <mergeCell ref="C4:F4"/>
    <mergeCell ref="C5:F5"/>
    <mergeCell ref="C7:C8"/>
  </mergeCells>
  <conditionalFormatting sqref="C11:L45">
    <cfRule type="cellIs" priority="42" dxfId="141" operator="greaterThan" stopIfTrue="1">
      <formula>0</formula>
    </cfRule>
  </conditionalFormatting>
  <conditionalFormatting sqref="C16:C20">
    <cfRule type="cellIs" priority="41" dxfId="141" operator="greaterThan" stopIfTrue="1">
      <formula>0</formula>
    </cfRule>
  </conditionalFormatting>
  <conditionalFormatting sqref="D14:L20">
    <cfRule type="cellIs" priority="40" dxfId="141" operator="greaterThan" stopIfTrue="1">
      <formula>0</formula>
    </cfRule>
  </conditionalFormatting>
  <conditionalFormatting sqref="E11:L13">
    <cfRule type="cellIs" priority="39" dxfId="141" operator="greaterThan" stopIfTrue="1">
      <formula>0</formula>
    </cfRule>
  </conditionalFormatting>
  <conditionalFormatting sqref="C22:E22">
    <cfRule type="cellIs" priority="38" dxfId="141" operator="greaterThan" stopIfTrue="1">
      <formula>0</formula>
    </cfRule>
  </conditionalFormatting>
  <conditionalFormatting sqref="F21:L24">
    <cfRule type="cellIs" priority="37" dxfId="141" operator="greaterThan" stopIfTrue="1">
      <formula>0</formula>
    </cfRule>
  </conditionalFormatting>
  <conditionalFormatting sqref="E23:E24">
    <cfRule type="cellIs" priority="36" dxfId="141" operator="greaterThan" stopIfTrue="1">
      <formula>0</formula>
    </cfRule>
  </conditionalFormatting>
  <conditionalFormatting sqref="C24:C25">
    <cfRule type="cellIs" priority="35" dxfId="141" operator="greaterThan" stopIfTrue="1">
      <formula>0</formula>
    </cfRule>
  </conditionalFormatting>
  <conditionalFormatting sqref="D25">
    <cfRule type="cellIs" priority="34" dxfId="141" operator="greaterThan" stopIfTrue="1">
      <formula>0</formula>
    </cfRule>
  </conditionalFormatting>
  <conditionalFormatting sqref="C27:L27">
    <cfRule type="cellIs" priority="33" dxfId="141" operator="greaterThan" stopIfTrue="1">
      <formula>0</formula>
    </cfRule>
  </conditionalFormatting>
  <conditionalFormatting sqref="E29:L29">
    <cfRule type="cellIs" priority="32" dxfId="141" operator="greaterThan" stopIfTrue="1">
      <formula>0</formula>
    </cfRule>
  </conditionalFormatting>
  <conditionalFormatting sqref="C30:D30">
    <cfRule type="cellIs" priority="31" dxfId="141" operator="greaterThan" stopIfTrue="1">
      <formula>0</formula>
    </cfRule>
  </conditionalFormatting>
  <conditionalFormatting sqref="E30:L32">
    <cfRule type="cellIs" priority="30" dxfId="141" operator="greaterThan" stopIfTrue="1">
      <formula>0</formula>
    </cfRule>
  </conditionalFormatting>
  <conditionalFormatting sqref="C33:D37">
    <cfRule type="cellIs" priority="29" dxfId="141" operator="greaterThan" stopIfTrue="1">
      <formula>0</formula>
    </cfRule>
  </conditionalFormatting>
  <conditionalFormatting sqref="E36:E37">
    <cfRule type="cellIs" priority="28" dxfId="141" operator="greaterThan" stopIfTrue="1">
      <formula>0</formula>
    </cfRule>
  </conditionalFormatting>
  <conditionalFormatting sqref="F35:L37">
    <cfRule type="cellIs" priority="27" dxfId="141" operator="greaterThan" stopIfTrue="1">
      <formula>0</formula>
    </cfRule>
  </conditionalFormatting>
  <conditionalFormatting sqref="E39:L39">
    <cfRule type="cellIs" priority="26" dxfId="141" operator="greaterThan" stopIfTrue="1">
      <formula>0</formula>
    </cfRule>
  </conditionalFormatting>
  <conditionalFormatting sqref="E41:L42">
    <cfRule type="cellIs" priority="25" dxfId="141" operator="greaterThan" stopIfTrue="1">
      <formula>0</formula>
    </cfRule>
  </conditionalFormatting>
  <conditionalFormatting sqref="D42">
    <cfRule type="cellIs" priority="24" dxfId="141" operator="greaterThan" stopIfTrue="1">
      <formula>0</formula>
    </cfRule>
  </conditionalFormatting>
  <conditionalFormatting sqref="D44:L44">
    <cfRule type="cellIs" priority="23" dxfId="141" operator="greaterThan" stopIfTrue="1">
      <formula>0</formula>
    </cfRule>
  </conditionalFormatting>
  <conditionalFormatting sqref="G11:K45">
    <cfRule type="cellIs" priority="22" dxfId="141" operator="greaterThan" stopIfTrue="1">
      <formula>0</formula>
    </cfRule>
  </conditionalFormatting>
  <conditionalFormatting sqref="G11:H20">
    <cfRule type="cellIs" priority="21" dxfId="141" operator="greaterThan" stopIfTrue="1">
      <formula>0</formula>
    </cfRule>
  </conditionalFormatting>
  <conditionalFormatting sqref="I11:K16">
    <cfRule type="cellIs" priority="20" dxfId="141" operator="greaterThan" stopIfTrue="1">
      <formula>0</formula>
    </cfRule>
  </conditionalFormatting>
  <conditionalFormatting sqref="J17:K20">
    <cfRule type="cellIs" priority="19" dxfId="141" operator="greaterThan" stopIfTrue="1">
      <formula>0</formula>
    </cfRule>
  </conditionalFormatting>
  <conditionalFormatting sqref="I21">
    <cfRule type="cellIs" priority="18" dxfId="141" operator="greaterThan" stopIfTrue="1">
      <formula>0</formula>
    </cfRule>
  </conditionalFormatting>
  <conditionalFormatting sqref="G22:H24">
    <cfRule type="cellIs" priority="17" dxfId="141" operator="greaterThan" stopIfTrue="1">
      <formula>0</formula>
    </cfRule>
  </conditionalFormatting>
  <conditionalFormatting sqref="I24:I25">
    <cfRule type="cellIs" priority="16" dxfId="141" operator="greaterThan" stopIfTrue="1">
      <formula>0</formula>
    </cfRule>
  </conditionalFormatting>
  <conditionalFormatting sqref="J22:J23">
    <cfRule type="cellIs" priority="15" dxfId="141" operator="greaterThan" stopIfTrue="1">
      <formula>0</formula>
    </cfRule>
  </conditionalFormatting>
  <conditionalFormatting sqref="K21:K25">
    <cfRule type="cellIs" priority="14" dxfId="141" operator="greaterThan" stopIfTrue="1">
      <formula>0</formula>
    </cfRule>
  </conditionalFormatting>
  <conditionalFormatting sqref="J25">
    <cfRule type="cellIs" priority="13" dxfId="141" operator="greaterThan" stopIfTrue="1">
      <formula>0</formula>
    </cfRule>
  </conditionalFormatting>
  <conditionalFormatting sqref="G27:J27">
    <cfRule type="cellIs" priority="12" dxfId="141" operator="greaterThan" stopIfTrue="1">
      <formula>0</formula>
    </cfRule>
  </conditionalFormatting>
  <conditionalFormatting sqref="H29:H32">
    <cfRule type="cellIs" priority="11" dxfId="141" operator="greaterThan" stopIfTrue="1">
      <formula>0</formula>
    </cfRule>
  </conditionalFormatting>
  <conditionalFormatting sqref="G32">
    <cfRule type="cellIs" priority="10" dxfId="141" operator="greaterThan" stopIfTrue="1">
      <formula>0</formula>
    </cfRule>
  </conditionalFormatting>
  <conditionalFormatting sqref="G36:H37">
    <cfRule type="cellIs" priority="9" dxfId="141" operator="greaterThan" stopIfTrue="1">
      <formula>0</formula>
    </cfRule>
  </conditionalFormatting>
  <conditionalFormatting sqref="I33:I35">
    <cfRule type="cellIs" priority="8" dxfId="141" operator="greaterThan" stopIfTrue="1">
      <formula>0</formula>
    </cfRule>
  </conditionalFormatting>
  <conditionalFormatting sqref="J29:K37">
    <cfRule type="cellIs" priority="7" dxfId="141" operator="greaterThan" stopIfTrue="1">
      <formula>0</formula>
    </cfRule>
  </conditionalFormatting>
  <conditionalFormatting sqref="G39:H39">
    <cfRule type="cellIs" priority="6" dxfId="141" operator="greaterThan" stopIfTrue="1">
      <formula>0</formula>
    </cfRule>
  </conditionalFormatting>
  <conditionalFormatting sqref="J39:K39">
    <cfRule type="cellIs" priority="5" dxfId="141" operator="greaterThan" stopIfTrue="1">
      <formula>0</formula>
    </cfRule>
  </conditionalFormatting>
  <conditionalFormatting sqref="G41:J42">
    <cfRule type="cellIs" priority="4" dxfId="141" operator="greaterThan" stopIfTrue="1">
      <formula>0</formula>
    </cfRule>
  </conditionalFormatting>
  <conditionalFormatting sqref="K41">
    <cfRule type="cellIs" priority="3" dxfId="141" operator="greaterThan" stopIfTrue="1">
      <formula>0</formula>
    </cfRule>
  </conditionalFormatting>
  <conditionalFormatting sqref="G44:H44">
    <cfRule type="cellIs" priority="2" dxfId="141" operator="greaterThan" stopIfTrue="1">
      <formula>0</formula>
    </cfRule>
  </conditionalFormatting>
  <conditionalFormatting sqref="J44:K44">
    <cfRule type="cellIs" priority="1" dxfId="141" operator="greaterThan" stopIfTrue="1">
      <formula>0</formula>
    </cfRule>
  </conditionalFormatting>
  <printOptions/>
  <pageMargins left="0.7874015748031497" right="0.7874015748031497" top="0.984251968503937" bottom="0.984251968503937" header="0.5118110236220472" footer="0.5118110236220472"/>
  <pageSetup horizontalDpi="600" verticalDpi="600" orientation="portrait" paperSize="9" scale="85" r:id="rId1"/>
  <headerFooter alignWithMargins="0">
    <oddFooter>&amp;C&amp;10&amp;K000000- 24～25 -</oddFooter>
  </headerFooter>
</worksheet>
</file>

<file path=xl/worksheets/sheet3.xml><?xml version="1.0" encoding="utf-8"?>
<worksheet xmlns="http://schemas.openxmlformats.org/spreadsheetml/2006/main" xmlns:r="http://schemas.openxmlformats.org/officeDocument/2006/relationships">
  <dimension ref="B1:M54"/>
  <sheetViews>
    <sheetView showGridLines="0" zoomScale="75" zoomScaleNormal="75" zoomScalePageLayoutView="0" workbookViewId="0" topLeftCell="A1">
      <selection activeCell="G15" sqref="G15"/>
    </sheetView>
  </sheetViews>
  <sheetFormatPr defaultColWidth="8.796875" defaultRowHeight="18" customHeight="1"/>
  <cols>
    <col min="1" max="1" width="1.59765625" style="51" customWidth="1"/>
    <col min="2" max="2" width="32.59765625" style="51" customWidth="1"/>
    <col min="3" max="6" width="13.59765625" style="51" customWidth="1"/>
    <col min="7" max="11" width="15.09765625" style="51" customWidth="1"/>
    <col min="12" max="12" width="5.09765625" style="51" customWidth="1"/>
    <col min="13" max="13" width="1.59765625" style="52" customWidth="1"/>
    <col min="14" max="16384" width="9" style="51" customWidth="1"/>
  </cols>
  <sheetData>
    <row r="1" ht="18" customHeight="1">
      <c r="B1" s="50" t="s">
        <v>157</v>
      </c>
    </row>
    <row r="2" spans="7:12" ht="18" customHeight="1">
      <c r="G2" s="55"/>
      <c r="H2" s="55"/>
      <c r="I2" s="55"/>
      <c r="J2" s="55"/>
      <c r="K2" s="55"/>
      <c r="L2" s="71" t="s">
        <v>46</v>
      </c>
    </row>
    <row r="3" spans="7:12" ht="6" customHeight="1" thickBot="1">
      <c r="G3" s="55"/>
      <c r="H3" s="55"/>
      <c r="I3" s="55"/>
      <c r="J3" s="55"/>
      <c r="K3" s="55"/>
      <c r="L3" s="55"/>
    </row>
    <row r="4" spans="2:13" s="55" customFormat="1" ht="18" customHeight="1">
      <c r="B4" s="53"/>
      <c r="C4" s="127" t="s">
        <v>85</v>
      </c>
      <c r="D4" s="128"/>
      <c r="E4" s="128"/>
      <c r="F4" s="128"/>
      <c r="G4" s="72" t="s">
        <v>165</v>
      </c>
      <c r="H4" s="73"/>
      <c r="I4" s="73"/>
      <c r="J4" s="74"/>
      <c r="K4" s="74"/>
      <c r="L4" s="75"/>
      <c r="M4" s="54"/>
    </row>
    <row r="5" spans="2:13" s="55" customFormat="1" ht="18" customHeight="1">
      <c r="B5" s="56"/>
      <c r="C5" s="129" t="s">
        <v>158</v>
      </c>
      <c r="D5" s="130"/>
      <c r="E5" s="130"/>
      <c r="F5" s="130"/>
      <c r="G5" s="76" t="s">
        <v>120</v>
      </c>
      <c r="H5" s="124" t="s">
        <v>166</v>
      </c>
      <c r="I5" s="124" t="s">
        <v>167</v>
      </c>
      <c r="J5" s="124" t="s">
        <v>168</v>
      </c>
      <c r="K5" s="124" t="s">
        <v>51</v>
      </c>
      <c r="L5" s="77"/>
      <c r="M5" s="54"/>
    </row>
    <row r="6" spans="2:13" s="55" customFormat="1" ht="18" customHeight="1">
      <c r="B6" s="56"/>
      <c r="C6" s="131" t="s">
        <v>159</v>
      </c>
      <c r="D6" s="132"/>
      <c r="E6" s="57" t="s">
        <v>160</v>
      </c>
      <c r="F6" s="58"/>
      <c r="G6" s="63"/>
      <c r="H6" s="125"/>
      <c r="I6" s="125"/>
      <c r="J6" s="125"/>
      <c r="K6" s="125"/>
      <c r="L6" s="77"/>
      <c r="M6" s="54"/>
    </row>
    <row r="7" spans="2:13" s="55" customFormat="1" ht="18" customHeight="1">
      <c r="B7" s="56"/>
      <c r="C7" s="124" t="s">
        <v>161</v>
      </c>
      <c r="D7" s="124" t="s">
        <v>162</v>
      </c>
      <c r="E7" s="59" t="s">
        <v>163</v>
      </c>
      <c r="F7" s="124" t="s">
        <v>162</v>
      </c>
      <c r="G7" s="59" t="s">
        <v>169</v>
      </c>
      <c r="H7" s="125"/>
      <c r="I7" s="125"/>
      <c r="J7" s="125"/>
      <c r="K7" s="125"/>
      <c r="L7" s="77"/>
      <c r="M7" s="54"/>
    </row>
    <row r="8" spans="2:13" s="55" customFormat="1" ht="18" customHeight="1">
      <c r="B8" s="60"/>
      <c r="C8" s="133"/>
      <c r="D8" s="133"/>
      <c r="E8" s="61" t="s">
        <v>164</v>
      </c>
      <c r="F8" s="133"/>
      <c r="G8" s="78"/>
      <c r="H8" s="126"/>
      <c r="I8" s="126"/>
      <c r="J8" s="126"/>
      <c r="K8" s="126"/>
      <c r="L8" s="79"/>
      <c r="M8" s="54"/>
    </row>
    <row r="9" spans="2:13" s="55" customFormat="1" ht="18" customHeight="1">
      <c r="B9" s="62" t="s">
        <v>8</v>
      </c>
      <c r="C9" s="63"/>
      <c r="D9" s="63"/>
      <c r="E9" s="63"/>
      <c r="F9" s="63"/>
      <c r="G9" s="63"/>
      <c r="H9" s="63"/>
      <c r="I9" s="63"/>
      <c r="J9" s="63"/>
      <c r="K9" s="63"/>
      <c r="L9" s="77"/>
      <c r="M9" s="54"/>
    </row>
    <row r="10" spans="2:13" s="55" customFormat="1" ht="18" customHeight="1">
      <c r="B10" s="64" t="s">
        <v>92</v>
      </c>
      <c r="C10" s="63"/>
      <c r="D10" s="63"/>
      <c r="E10" s="63"/>
      <c r="F10" s="63"/>
      <c r="G10" s="80"/>
      <c r="H10" s="80"/>
      <c r="I10" s="80"/>
      <c r="J10" s="80"/>
      <c r="K10" s="80"/>
      <c r="L10" s="77"/>
      <c r="M10" s="54"/>
    </row>
    <row r="11" spans="2:13" s="55" customFormat="1" ht="18" customHeight="1">
      <c r="B11" s="65" t="s">
        <v>93</v>
      </c>
      <c r="C11" s="17" t="s">
        <v>94</v>
      </c>
      <c r="D11" s="17" t="s">
        <v>94</v>
      </c>
      <c r="E11" s="17" t="s">
        <v>94</v>
      </c>
      <c r="F11" s="66">
        <v>5959</v>
      </c>
      <c r="G11" s="66">
        <v>4233524</v>
      </c>
      <c r="H11" s="66">
        <v>61392</v>
      </c>
      <c r="I11" s="17" t="s">
        <v>11</v>
      </c>
      <c r="J11" s="66">
        <v>136805</v>
      </c>
      <c r="K11" s="66">
        <v>4431721</v>
      </c>
      <c r="L11" s="81" t="s">
        <v>170</v>
      </c>
      <c r="M11" s="54"/>
    </row>
    <row r="12" spans="2:13" s="55" customFormat="1" ht="18" customHeight="1">
      <c r="B12" s="65" t="s">
        <v>95</v>
      </c>
      <c r="C12" s="17" t="s">
        <v>94</v>
      </c>
      <c r="D12" s="17" t="s">
        <v>94</v>
      </c>
      <c r="E12" s="17" t="s">
        <v>94</v>
      </c>
      <c r="F12" s="66">
        <v>4518</v>
      </c>
      <c r="G12" s="66">
        <v>3283962</v>
      </c>
      <c r="H12" s="66">
        <v>126748</v>
      </c>
      <c r="I12" s="17" t="s">
        <v>11</v>
      </c>
      <c r="J12" s="66">
        <v>543289</v>
      </c>
      <c r="K12" s="66">
        <v>3953999</v>
      </c>
      <c r="L12" s="82" t="s">
        <v>171</v>
      </c>
      <c r="M12" s="54"/>
    </row>
    <row r="13" spans="2:13" s="55" customFormat="1" ht="18" customHeight="1">
      <c r="B13" s="65" t="s">
        <v>96</v>
      </c>
      <c r="C13" s="17" t="s">
        <v>94</v>
      </c>
      <c r="D13" s="17" t="s">
        <v>94</v>
      </c>
      <c r="E13" s="17" t="s">
        <v>94</v>
      </c>
      <c r="F13" s="66">
        <v>37143</v>
      </c>
      <c r="G13" s="66">
        <v>8801754</v>
      </c>
      <c r="H13" s="66">
        <v>258282</v>
      </c>
      <c r="I13" s="17" t="s">
        <v>11</v>
      </c>
      <c r="J13" s="66">
        <v>1684241</v>
      </c>
      <c r="K13" s="66">
        <v>10744277</v>
      </c>
      <c r="L13" s="82" t="s">
        <v>172</v>
      </c>
      <c r="M13" s="54"/>
    </row>
    <row r="14" spans="2:13" s="55" customFormat="1" ht="18" customHeight="1">
      <c r="B14" s="65" t="s">
        <v>97</v>
      </c>
      <c r="C14" s="17" t="s">
        <v>94</v>
      </c>
      <c r="D14" s="17" t="s">
        <v>94</v>
      </c>
      <c r="E14" s="17" t="s">
        <v>94</v>
      </c>
      <c r="F14" s="17" t="s">
        <v>94</v>
      </c>
      <c r="G14" s="66">
        <v>2990741</v>
      </c>
      <c r="H14" s="17" t="s">
        <v>11</v>
      </c>
      <c r="I14" s="17" t="s">
        <v>11</v>
      </c>
      <c r="J14" s="17" t="s">
        <v>11</v>
      </c>
      <c r="K14" s="66">
        <v>2990741</v>
      </c>
      <c r="L14" s="83"/>
      <c r="M14" s="54"/>
    </row>
    <row r="15" spans="2:13" s="55" customFormat="1" ht="18" customHeight="1">
      <c r="B15" s="67" t="s">
        <v>98</v>
      </c>
      <c r="C15" s="17" t="s">
        <v>94</v>
      </c>
      <c r="D15" s="17" t="s">
        <v>94</v>
      </c>
      <c r="E15" s="17" t="s">
        <v>94</v>
      </c>
      <c r="F15" s="17" t="s">
        <v>94</v>
      </c>
      <c r="G15" s="66">
        <v>10280712</v>
      </c>
      <c r="H15" s="17" t="s">
        <v>11</v>
      </c>
      <c r="I15" s="17" t="s">
        <v>11</v>
      </c>
      <c r="J15" s="66">
        <v>44566</v>
      </c>
      <c r="K15" s="66">
        <v>10325278</v>
      </c>
      <c r="L15" s="84" t="s">
        <v>173</v>
      </c>
      <c r="M15" s="54"/>
    </row>
    <row r="16" spans="2:13" s="55" customFormat="1" ht="18" customHeight="1">
      <c r="B16" s="67" t="s">
        <v>16</v>
      </c>
      <c r="C16" s="66">
        <v>6106666</v>
      </c>
      <c r="D16" s="66">
        <v>198636</v>
      </c>
      <c r="E16" s="17" t="s">
        <v>94</v>
      </c>
      <c r="F16" s="17" t="s">
        <v>94</v>
      </c>
      <c r="G16" s="66">
        <v>6305302</v>
      </c>
      <c r="H16" s="66">
        <v>213030</v>
      </c>
      <c r="I16" s="17" t="s">
        <v>11</v>
      </c>
      <c r="J16" s="66">
        <v>215993</v>
      </c>
      <c r="K16" s="66">
        <v>6734325</v>
      </c>
      <c r="L16" s="82" t="s">
        <v>174</v>
      </c>
      <c r="M16" s="54"/>
    </row>
    <row r="17" spans="2:13" s="55" customFormat="1" ht="18" customHeight="1">
      <c r="B17" s="67" t="s">
        <v>99</v>
      </c>
      <c r="C17" s="17" t="s">
        <v>94</v>
      </c>
      <c r="D17" s="17" t="s">
        <v>94</v>
      </c>
      <c r="E17" s="17" t="s">
        <v>94</v>
      </c>
      <c r="F17" s="17" t="s">
        <v>94</v>
      </c>
      <c r="G17" s="66">
        <v>22317937</v>
      </c>
      <c r="H17" s="66">
        <v>81531</v>
      </c>
      <c r="I17" s="16">
        <v>4870468</v>
      </c>
      <c r="J17" s="66">
        <v>72087</v>
      </c>
      <c r="K17" s="66">
        <v>27342023</v>
      </c>
      <c r="L17" s="82" t="s">
        <v>175</v>
      </c>
      <c r="M17" s="54"/>
    </row>
    <row r="18" spans="2:13" s="55" customFormat="1" ht="18" customHeight="1">
      <c r="B18" s="67" t="s">
        <v>100</v>
      </c>
      <c r="C18" s="17" t="s">
        <v>94</v>
      </c>
      <c r="D18" s="17" t="s">
        <v>94</v>
      </c>
      <c r="E18" s="17" t="s">
        <v>94</v>
      </c>
      <c r="F18" s="17" t="s">
        <v>94</v>
      </c>
      <c r="G18" s="66">
        <v>1673237</v>
      </c>
      <c r="H18" s="66">
        <v>138744</v>
      </c>
      <c r="I18" s="16">
        <v>4191294</v>
      </c>
      <c r="J18" s="66">
        <v>17309</v>
      </c>
      <c r="K18" s="66">
        <v>6020583</v>
      </c>
      <c r="L18" s="82" t="s">
        <v>176</v>
      </c>
      <c r="M18" s="54"/>
    </row>
    <row r="19" spans="2:13" s="55" customFormat="1" ht="18" customHeight="1">
      <c r="B19" s="67" t="s">
        <v>101</v>
      </c>
      <c r="C19" s="17" t="s">
        <v>94</v>
      </c>
      <c r="D19" s="17" t="s">
        <v>94</v>
      </c>
      <c r="E19" s="17" t="s">
        <v>94</v>
      </c>
      <c r="F19" s="17" t="s">
        <v>94</v>
      </c>
      <c r="G19" s="66">
        <v>16159877</v>
      </c>
      <c r="H19" s="66">
        <v>135020</v>
      </c>
      <c r="I19" s="16">
        <v>290392</v>
      </c>
      <c r="J19" s="66">
        <v>60352</v>
      </c>
      <c r="K19" s="66">
        <v>16645641</v>
      </c>
      <c r="L19" s="82" t="s">
        <v>177</v>
      </c>
      <c r="M19" s="54"/>
    </row>
    <row r="20" spans="2:13" s="55" customFormat="1" ht="18" customHeight="1">
      <c r="B20" s="67" t="s">
        <v>20</v>
      </c>
      <c r="C20" s="17" t="s">
        <v>94</v>
      </c>
      <c r="D20" s="17" t="s">
        <v>94</v>
      </c>
      <c r="E20" s="17" t="s">
        <v>94</v>
      </c>
      <c r="F20" s="17" t="s">
        <v>94</v>
      </c>
      <c r="G20" s="66">
        <v>201648</v>
      </c>
      <c r="H20" s="66">
        <v>10131</v>
      </c>
      <c r="I20" s="16">
        <v>352604</v>
      </c>
      <c r="J20" s="66">
        <v>66216</v>
      </c>
      <c r="K20" s="66">
        <v>630599</v>
      </c>
      <c r="L20" s="82" t="s">
        <v>178</v>
      </c>
      <c r="M20" s="54"/>
    </row>
    <row r="21" spans="2:13" s="55" customFormat="1" ht="18" customHeight="1">
      <c r="B21" s="67" t="s">
        <v>102</v>
      </c>
      <c r="C21" s="17" t="s">
        <v>94</v>
      </c>
      <c r="D21" s="66">
        <v>2</v>
      </c>
      <c r="E21" s="17" t="s">
        <v>94</v>
      </c>
      <c r="F21" s="66">
        <v>488</v>
      </c>
      <c r="G21" s="66">
        <v>33480</v>
      </c>
      <c r="H21" s="66">
        <v>1290</v>
      </c>
      <c r="I21" s="17" t="s">
        <v>11</v>
      </c>
      <c r="J21" s="66">
        <v>1597</v>
      </c>
      <c r="K21" s="66">
        <v>36367</v>
      </c>
      <c r="L21" s="82" t="s">
        <v>179</v>
      </c>
      <c r="M21" s="54"/>
    </row>
    <row r="22" spans="2:13" s="55" customFormat="1" ht="18" customHeight="1">
      <c r="B22" s="65" t="s">
        <v>103</v>
      </c>
      <c r="C22" s="17" t="s">
        <v>94</v>
      </c>
      <c r="D22" s="17" t="s">
        <v>94</v>
      </c>
      <c r="E22" s="17" t="s">
        <v>94</v>
      </c>
      <c r="F22" s="17" t="s">
        <v>94</v>
      </c>
      <c r="G22" s="66">
        <v>46158</v>
      </c>
      <c r="H22" s="66">
        <v>2005</v>
      </c>
      <c r="I22" s="17" t="s">
        <v>11</v>
      </c>
      <c r="J22" s="66">
        <v>692101</v>
      </c>
      <c r="K22" s="66">
        <v>740263</v>
      </c>
      <c r="L22" s="82" t="s">
        <v>180</v>
      </c>
      <c r="M22" s="54"/>
    </row>
    <row r="23" spans="2:13" s="55" customFormat="1" ht="18" customHeight="1">
      <c r="B23" s="65" t="s">
        <v>23</v>
      </c>
      <c r="C23" s="17" t="s">
        <v>94</v>
      </c>
      <c r="D23" s="17" t="s">
        <v>94</v>
      </c>
      <c r="E23" s="17" t="s">
        <v>94</v>
      </c>
      <c r="F23" s="66">
        <v>1395</v>
      </c>
      <c r="G23" s="66">
        <v>348751</v>
      </c>
      <c r="H23" s="66">
        <v>4022</v>
      </c>
      <c r="I23" s="17" t="s">
        <v>11</v>
      </c>
      <c r="J23" s="66">
        <v>1221</v>
      </c>
      <c r="K23" s="66">
        <v>353994</v>
      </c>
      <c r="L23" s="82" t="s">
        <v>181</v>
      </c>
      <c r="M23" s="54"/>
    </row>
    <row r="24" spans="2:13" s="55" customFormat="1" ht="18" customHeight="1">
      <c r="B24" s="65" t="s">
        <v>104</v>
      </c>
      <c r="C24" s="17" t="s">
        <v>94</v>
      </c>
      <c r="D24" s="66">
        <v>1572</v>
      </c>
      <c r="E24" s="17" t="s">
        <v>94</v>
      </c>
      <c r="F24" s="17" t="s">
        <v>94</v>
      </c>
      <c r="G24" s="66">
        <v>1307778</v>
      </c>
      <c r="H24" s="66">
        <v>117544</v>
      </c>
      <c r="I24" s="17" t="s">
        <v>11</v>
      </c>
      <c r="J24" s="66">
        <v>404548</v>
      </c>
      <c r="K24" s="66">
        <v>1829870</v>
      </c>
      <c r="L24" s="82" t="s">
        <v>182</v>
      </c>
      <c r="M24" s="54"/>
    </row>
    <row r="25" spans="2:13" s="55" customFormat="1" ht="18" customHeight="1">
      <c r="B25" s="65" t="s">
        <v>105</v>
      </c>
      <c r="C25" s="17" t="s">
        <v>94</v>
      </c>
      <c r="D25" s="17" t="s">
        <v>94</v>
      </c>
      <c r="E25" s="17" t="s">
        <v>94</v>
      </c>
      <c r="F25" s="17" t="s">
        <v>94</v>
      </c>
      <c r="G25" s="66">
        <v>899388</v>
      </c>
      <c r="H25" s="66">
        <v>45310</v>
      </c>
      <c r="I25" s="17" t="s">
        <v>11</v>
      </c>
      <c r="J25" s="66">
        <v>160286</v>
      </c>
      <c r="K25" s="66">
        <v>1104983</v>
      </c>
      <c r="L25" s="81" t="s">
        <v>183</v>
      </c>
      <c r="M25" s="54"/>
    </row>
    <row r="26" spans="2:13" s="55" customFormat="1" ht="18" customHeight="1">
      <c r="B26" s="62" t="s">
        <v>26</v>
      </c>
      <c r="C26" s="68"/>
      <c r="D26" s="68"/>
      <c r="E26" s="68"/>
      <c r="F26" s="68"/>
      <c r="G26" s="68"/>
      <c r="H26" s="68"/>
      <c r="I26" s="68"/>
      <c r="J26" s="68"/>
      <c r="K26" s="68"/>
      <c r="L26" s="85"/>
      <c r="M26" s="54"/>
    </row>
    <row r="27" spans="2:13" s="55" customFormat="1" ht="18" customHeight="1">
      <c r="B27" s="65" t="s">
        <v>106</v>
      </c>
      <c r="C27" s="17" t="s">
        <v>94</v>
      </c>
      <c r="D27" s="17" t="s">
        <v>94</v>
      </c>
      <c r="E27" s="66">
        <v>76687</v>
      </c>
      <c r="F27" s="17" t="s">
        <v>94</v>
      </c>
      <c r="G27" s="66">
        <v>1052433</v>
      </c>
      <c r="H27" s="66">
        <v>1932</v>
      </c>
      <c r="I27" s="17" t="s">
        <v>11</v>
      </c>
      <c r="J27" s="66">
        <v>8904</v>
      </c>
      <c r="K27" s="66">
        <v>1063269</v>
      </c>
      <c r="L27" s="81" t="s">
        <v>184</v>
      </c>
      <c r="M27" s="54"/>
    </row>
    <row r="28" spans="2:13" s="55" customFormat="1" ht="18" customHeight="1">
      <c r="B28" s="62" t="s">
        <v>28</v>
      </c>
      <c r="C28" s="68"/>
      <c r="D28" s="68"/>
      <c r="E28" s="68"/>
      <c r="F28" s="68"/>
      <c r="G28" s="68"/>
      <c r="H28" s="68"/>
      <c r="I28" s="68"/>
      <c r="J28" s="68"/>
      <c r="K28" s="68"/>
      <c r="L28" s="85"/>
      <c r="M28" s="54"/>
    </row>
    <row r="29" spans="2:13" s="55" customFormat="1" ht="18" customHeight="1">
      <c r="B29" s="65" t="s">
        <v>107</v>
      </c>
      <c r="C29" s="17" t="s">
        <v>94</v>
      </c>
      <c r="D29" s="66">
        <v>62</v>
      </c>
      <c r="E29" s="17" t="s">
        <v>94</v>
      </c>
      <c r="F29" s="66">
        <v>3094</v>
      </c>
      <c r="G29" s="66">
        <v>1913427</v>
      </c>
      <c r="H29" s="66">
        <v>24867</v>
      </c>
      <c r="I29" s="17" t="s">
        <v>11</v>
      </c>
      <c r="J29" s="66">
        <v>2179</v>
      </c>
      <c r="K29" s="66">
        <v>1940472</v>
      </c>
      <c r="L29" s="81" t="s">
        <v>185</v>
      </c>
      <c r="M29" s="54"/>
    </row>
    <row r="30" spans="2:13" s="55" customFormat="1" ht="18" customHeight="1">
      <c r="B30" s="65" t="s">
        <v>30</v>
      </c>
      <c r="C30" s="17" t="s">
        <v>94</v>
      </c>
      <c r="D30" s="17" t="s">
        <v>94</v>
      </c>
      <c r="E30" s="17" t="s">
        <v>94</v>
      </c>
      <c r="F30" s="17" t="s">
        <v>94</v>
      </c>
      <c r="G30" s="66">
        <v>52726</v>
      </c>
      <c r="H30" s="66">
        <v>1134</v>
      </c>
      <c r="I30" s="17" t="s">
        <v>11</v>
      </c>
      <c r="J30" s="66">
        <v>2</v>
      </c>
      <c r="K30" s="66">
        <v>53863</v>
      </c>
      <c r="L30" s="82" t="s">
        <v>186</v>
      </c>
      <c r="M30" s="54"/>
    </row>
    <row r="31" spans="2:13" s="55" customFormat="1" ht="18" customHeight="1">
      <c r="B31" s="65" t="s">
        <v>108</v>
      </c>
      <c r="C31" s="17" t="s">
        <v>94</v>
      </c>
      <c r="D31" s="66">
        <v>853</v>
      </c>
      <c r="E31" s="17" t="s">
        <v>94</v>
      </c>
      <c r="F31" s="66">
        <v>5069</v>
      </c>
      <c r="G31" s="66">
        <v>5162905</v>
      </c>
      <c r="H31" s="66">
        <v>36840</v>
      </c>
      <c r="I31" s="17" t="s">
        <v>11</v>
      </c>
      <c r="J31" s="66">
        <v>1376</v>
      </c>
      <c r="K31" s="66">
        <v>5201120</v>
      </c>
      <c r="L31" s="82" t="s">
        <v>187</v>
      </c>
      <c r="M31" s="54"/>
    </row>
    <row r="32" spans="2:13" s="55" customFormat="1" ht="18" customHeight="1">
      <c r="B32" s="65" t="s">
        <v>109</v>
      </c>
      <c r="C32" s="17" t="s">
        <v>94</v>
      </c>
      <c r="D32" s="17" t="s">
        <v>94</v>
      </c>
      <c r="E32" s="17" t="s">
        <v>94</v>
      </c>
      <c r="F32" s="17" t="s">
        <v>94</v>
      </c>
      <c r="G32" s="66">
        <v>4895</v>
      </c>
      <c r="H32" s="66">
        <v>241</v>
      </c>
      <c r="I32" s="17" t="s">
        <v>11</v>
      </c>
      <c r="J32" s="66">
        <v>5300</v>
      </c>
      <c r="K32" s="66">
        <v>10436</v>
      </c>
      <c r="L32" s="82" t="s">
        <v>188</v>
      </c>
      <c r="M32" s="54"/>
    </row>
    <row r="33" spans="2:13" s="55" customFormat="1" ht="18" customHeight="1">
      <c r="B33" s="65" t="s">
        <v>110</v>
      </c>
      <c r="C33" s="17" t="s">
        <v>94</v>
      </c>
      <c r="D33" s="17" t="s">
        <v>94</v>
      </c>
      <c r="E33" s="17" t="s">
        <v>94</v>
      </c>
      <c r="F33" s="17" t="s">
        <v>94</v>
      </c>
      <c r="G33" s="66">
        <v>13083</v>
      </c>
      <c r="H33" s="17" t="s">
        <v>11</v>
      </c>
      <c r="I33" s="17" t="s">
        <v>11</v>
      </c>
      <c r="J33" s="17" t="s">
        <v>11</v>
      </c>
      <c r="K33" s="66">
        <v>13083</v>
      </c>
      <c r="L33" s="82" t="s">
        <v>189</v>
      </c>
      <c r="M33" s="54"/>
    </row>
    <row r="34" spans="2:13" s="55" customFormat="1" ht="18" customHeight="1">
      <c r="B34" s="65" t="s">
        <v>111</v>
      </c>
      <c r="C34" s="17" t="s">
        <v>94</v>
      </c>
      <c r="D34" s="17" t="s">
        <v>94</v>
      </c>
      <c r="E34" s="17" t="s">
        <v>94</v>
      </c>
      <c r="F34" s="17" t="s">
        <v>94</v>
      </c>
      <c r="G34" s="66">
        <v>27846</v>
      </c>
      <c r="H34" s="66">
        <v>1695</v>
      </c>
      <c r="I34" s="17" t="s">
        <v>11</v>
      </c>
      <c r="J34" s="66">
        <v>637</v>
      </c>
      <c r="K34" s="66">
        <v>30178</v>
      </c>
      <c r="L34" s="82" t="s">
        <v>190</v>
      </c>
      <c r="M34" s="54"/>
    </row>
    <row r="35" spans="2:13" s="55" customFormat="1" ht="18" customHeight="1">
      <c r="B35" s="65" t="s">
        <v>112</v>
      </c>
      <c r="C35" s="17" t="s">
        <v>94</v>
      </c>
      <c r="D35" s="17" t="s">
        <v>94</v>
      </c>
      <c r="E35" s="17" t="s">
        <v>94</v>
      </c>
      <c r="F35" s="17" t="s">
        <v>94</v>
      </c>
      <c r="G35" s="66">
        <v>7203</v>
      </c>
      <c r="H35" s="17" t="s">
        <v>11</v>
      </c>
      <c r="I35" s="17" t="s">
        <v>11</v>
      </c>
      <c r="J35" s="66">
        <v>36</v>
      </c>
      <c r="K35" s="66">
        <v>7238</v>
      </c>
      <c r="L35" s="82" t="s">
        <v>191</v>
      </c>
      <c r="M35" s="54"/>
    </row>
    <row r="36" spans="2:13" s="55" customFormat="1" ht="18" customHeight="1">
      <c r="B36" s="65" t="s">
        <v>113</v>
      </c>
      <c r="C36" s="17" t="s">
        <v>94</v>
      </c>
      <c r="D36" s="17" t="s">
        <v>94</v>
      </c>
      <c r="E36" s="17" t="s">
        <v>94</v>
      </c>
      <c r="F36" s="17" t="s">
        <v>94</v>
      </c>
      <c r="G36" s="66">
        <v>30951</v>
      </c>
      <c r="H36" s="66">
        <v>114</v>
      </c>
      <c r="I36" s="17" t="s">
        <v>11</v>
      </c>
      <c r="J36" s="17" t="s">
        <v>11</v>
      </c>
      <c r="K36" s="66">
        <v>31065</v>
      </c>
      <c r="L36" s="82" t="s">
        <v>192</v>
      </c>
      <c r="M36" s="54"/>
    </row>
    <row r="37" spans="2:13" s="55" customFormat="1" ht="18" customHeight="1">
      <c r="B37" s="65" t="s">
        <v>114</v>
      </c>
      <c r="C37" s="17" t="s">
        <v>94</v>
      </c>
      <c r="D37" s="17" t="s">
        <v>94</v>
      </c>
      <c r="E37" s="17" t="s">
        <v>94</v>
      </c>
      <c r="F37" s="17" t="s">
        <v>94</v>
      </c>
      <c r="G37" s="66">
        <v>42163</v>
      </c>
      <c r="H37" s="17" t="s">
        <v>11</v>
      </c>
      <c r="I37" s="17" t="s">
        <v>11</v>
      </c>
      <c r="J37" s="17" t="s">
        <v>11</v>
      </c>
      <c r="K37" s="66">
        <v>42163</v>
      </c>
      <c r="L37" s="81" t="s">
        <v>193</v>
      </c>
      <c r="M37" s="54"/>
    </row>
    <row r="38" spans="2:13" s="55" customFormat="1" ht="18" customHeight="1">
      <c r="B38" s="62" t="s">
        <v>38</v>
      </c>
      <c r="C38" s="68"/>
      <c r="D38" s="68"/>
      <c r="E38" s="68"/>
      <c r="F38" s="68"/>
      <c r="G38" s="68"/>
      <c r="H38" s="68"/>
      <c r="I38" s="68"/>
      <c r="J38" s="68"/>
      <c r="K38" s="68"/>
      <c r="L38" s="85"/>
      <c r="M38" s="54"/>
    </row>
    <row r="39" spans="2:13" s="55" customFormat="1" ht="18" customHeight="1">
      <c r="B39" s="65" t="s">
        <v>115</v>
      </c>
      <c r="C39" s="66">
        <v>2291</v>
      </c>
      <c r="D39" s="17" t="s">
        <v>94</v>
      </c>
      <c r="E39" s="66">
        <v>16136</v>
      </c>
      <c r="F39" s="66">
        <v>1</v>
      </c>
      <c r="G39" s="66">
        <v>474965</v>
      </c>
      <c r="H39" s="66">
        <v>2010</v>
      </c>
      <c r="I39" s="17" t="s">
        <v>11</v>
      </c>
      <c r="J39" s="66">
        <v>59562</v>
      </c>
      <c r="K39" s="66">
        <v>536538</v>
      </c>
      <c r="L39" s="81" t="s">
        <v>194</v>
      </c>
      <c r="M39" s="54"/>
    </row>
    <row r="40" spans="2:13" s="55" customFormat="1" ht="18" customHeight="1">
      <c r="B40" s="62" t="s">
        <v>40</v>
      </c>
      <c r="C40" s="68"/>
      <c r="D40" s="68"/>
      <c r="E40" s="68"/>
      <c r="F40" s="68"/>
      <c r="G40" s="68"/>
      <c r="H40" s="68"/>
      <c r="I40" s="68"/>
      <c r="J40" s="68"/>
      <c r="K40" s="68"/>
      <c r="L40" s="85"/>
      <c r="M40" s="54"/>
    </row>
    <row r="41" spans="2:13" s="55" customFormat="1" ht="18" customHeight="1">
      <c r="B41" s="65" t="s">
        <v>116</v>
      </c>
      <c r="C41" s="66">
        <v>62576</v>
      </c>
      <c r="D41" s="17" t="s">
        <v>94</v>
      </c>
      <c r="E41" s="17" t="s">
        <v>94</v>
      </c>
      <c r="F41" s="66">
        <v>1228106</v>
      </c>
      <c r="G41" s="66">
        <v>2603274</v>
      </c>
      <c r="H41" s="66">
        <v>38673</v>
      </c>
      <c r="I41" s="17" t="s">
        <v>11</v>
      </c>
      <c r="J41" s="17" t="s">
        <v>11</v>
      </c>
      <c r="K41" s="66">
        <v>2641947</v>
      </c>
      <c r="L41" s="81" t="s">
        <v>195</v>
      </c>
      <c r="M41" s="54"/>
    </row>
    <row r="42" spans="2:13" s="55" customFormat="1" ht="18" customHeight="1">
      <c r="B42" s="65" t="s">
        <v>117</v>
      </c>
      <c r="C42" s="17" t="s">
        <v>94</v>
      </c>
      <c r="D42" s="17" t="s">
        <v>94</v>
      </c>
      <c r="E42" s="66">
        <v>2276494</v>
      </c>
      <c r="F42" s="66">
        <v>46507</v>
      </c>
      <c r="G42" s="66">
        <v>3158689</v>
      </c>
      <c r="H42" s="66">
        <v>17106</v>
      </c>
      <c r="I42" s="17" t="s">
        <v>11</v>
      </c>
      <c r="J42" s="66">
        <v>96342</v>
      </c>
      <c r="K42" s="66">
        <v>3272138</v>
      </c>
      <c r="L42" s="82" t="s">
        <v>196</v>
      </c>
      <c r="M42" s="54"/>
    </row>
    <row r="43" spans="2:13" s="55" customFormat="1" ht="18" customHeight="1">
      <c r="B43" s="62" t="s">
        <v>43</v>
      </c>
      <c r="C43" s="68"/>
      <c r="D43" s="68"/>
      <c r="E43" s="68"/>
      <c r="F43" s="68"/>
      <c r="G43" s="68"/>
      <c r="H43" s="68"/>
      <c r="I43" s="68"/>
      <c r="J43" s="68"/>
      <c r="K43" s="68"/>
      <c r="L43" s="85"/>
      <c r="M43" s="54"/>
    </row>
    <row r="44" spans="2:13" s="55" customFormat="1" ht="18" customHeight="1">
      <c r="B44" s="65" t="s">
        <v>118</v>
      </c>
      <c r="C44" s="17" t="s">
        <v>94</v>
      </c>
      <c r="D44" s="17" t="s">
        <v>94</v>
      </c>
      <c r="E44" s="66">
        <v>513</v>
      </c>
      <c r="F44" s="66">
        <v>109196</v>
      </c>
      <c r="G44" s="66">
        <v>992398</v>
      </c>
      <c r="H44" s="66">
        <v>6492</v>
      </c>
      <c r="I44" s="17" t="s">
        <v>11</v>
      </c>
      <c r="J44" s="17" t="s">
        <v>11</v>
      </c>
      <c r="K44" s="66">
        <v>998890</v>
      </c>
      <c r="L44" s="84" t="s">
        <v>197</v>
      </c>
      <c r="M44" s="54"/>
    </row>
    <row r="45" spans="2:13" s="55" customFormat="1" ht="18" customHeight="1" thickBot="1">
      <c r="B45" s="69" t="s">
        <v>45</v>
      </c>
      <c r="C45" s="70">
        <v>6171533</v>
      </c>
      <c r="D45" s="70">
        <v>201124</v>
      </c>
      <c r="E45" s="70">
        <v>2369830</v>
      </c>
      <c r="F45" s="70">
        <v>1441476</v>
      </c>
      <c r="G45" s="70">
        <v>91430462</v>
      </c>
      <c r="H45" s="70">
        <v>1326154</v>
      </c>
      <c r="I45" s="22">
        <v>9704758</v>
      </c>
      <c r="J45" s="70">
        <v>4274949</v>
      </c>
      <c r="K45" s="70">
        <v>106736323</v>
      </c>
      <c r="L45" s="86"/>
      <c r="M45" s="54"/>
    </row>
    <row r="46" spans="10:13" s="55" customFormat="1" ht="6" customHeight="1">
      <c r="J46" s="87"/>
      <c r="K46" s="87"/>
      <c r="M46" s="54"/>
    </row>
    <row r="47" s="55" customFormat="1" ht="18" customHeight="1">
      <c r="M47" s="54"/>
    </row>
    <row r="48" s="55" customFormat="1" ht="18" customHeight="1">
      <c r="M48" s="54"/>
    </row>
    <row r="49" s="55" customFormat="1" ht="18" customHeight="1">
      <c r="M49" s="54"/>
    </row>
    <row r="50" s="55" customFormat="1" ht="18" customHeight="1">
      <c r="M50" s="54"/>
    </row>
    <row r="51" spans="7:13" s="55" customFormat="1" ht="18" customHeight="1">
      <c r="G51" s="51"/>
      <c r="H51" s="51"/>
      <c r="I51" s="51"/>
      <c r="J51" s="51"/>
      <c r="K51" s="51"/>
      <c r="L51" s="51"/>
      <c r="M51" s="54"/>
    </row>
    <row r="52" spans="7:13" s="55" customFormat="1" ht="18" customHeight="1">
      <c r="G52" s="51"/>
      <c r="H52" s="51"/>
      <c r="I52" s="51"/>
      <c r="J52" s="51"/>
      <c r="K52" s="51"/>
      <c r="L52" s="51"/>
      <c r="M52" s="54"/>
    </row>
    <row r="53" spans="7:13" s="55" customFormat="1" ht="18" customHeight="1">
      <c r="G53" s="51"/>
      <c r="H53" s="51"/>
      <c r="I53" s="51"/>
      <c r="J53" s="51"/>
      <c r="K53" s="51"/>
      <c r="L53" s="51"/>
      <c r="M53" s="54"/>
    </row>
    <row r="54" spans="7:13" s="55" customFormat="1" ht="18" customHeight="1">
      <c r="G54" s="51"/>
      <c r="H54" s="51"/>
      <c r="I54" s="51"/>
      <c r="J54" s="51"/>
      <c r="K54" s="51"/>
      <c r="L54" s="51"/>
      <c r="M54" s="54"/>
    </row>
  </sheetData>
  <sheetProtection/>
  <mergeCells count="10">
    <mergeCell ref="H5:H8"/>
    <mergeCell ref="I5:I8"/>
    <mergeCell ref="J5:J8"/>
    <mergeCell ref="K5:K8"/>
    <mergeCell ref="C4:F4"/>
    <mergeCell ref="C5:F5"/>
    <mergeCell ref="C6:D6"/>
    <mergeCell ref="C7:C8"/>
    <mergeCell ref="D7:D8"/>
    <mergeCell ref="F7:F8"/>
  </mergeCells>
  <conditionalFormatting sqref="C11:L45">
    <cfRule type="cellIs" priority="53" dxfId="141" operator="greaterThan" stopIfTrue="1">
      <formula>0</formula>
    </cfRule>
  </conditionalFormatting>
  <conditionalFormatting sqref="C11:E15">
    <cfRule type="cellIs" priority="52" dxfId="141" operator="greaterThan" stopIfTrue="1">
      <formula>0</formula>
    </cfRule>
  </conditionalFormatting>
  <conditionalFormatting sqref="F14:L20">
    <cfRule type="cellIs" priority="51" dxfId="141" operator="greaterThan" stopIfTrue="1">
      <formula>0</formula>
    </cfRule>
  </conditionalFormatting>
  <conditionalFormatting sqref="C17:D20">
    <cfRule type="cellIs" priority="50" dxfId="141" operator="greaterThan" stopIfTrue="1">
      <formula>0</formula>
    </cfRule>
  </conditionalFormatting>
  <conditionalFormatting sqref="C21:C25">
    <cfRule type="cellIs" priority="49" dxfId="141" operator="greaterThan" stopIfTrue="1">
      <formula>0</formula>
    </cfRule>
  </conditionalFormatting>
  <conditionalFormatting sqref="D22:D23">
    <cfRule type="cellIs" priority="48" dxfId="141" operator="greaterThan" stopIfTrue="1">
      <formula>0</formula>
    </cfRule>
  </conditionalFormatting>
  <conditionalFormatting sqref="D25">
    <cfRule type="cellIs" priority="47" dxfId="141" operator="greaterThan" stopIfTrue="1">
      <formula>0</formula>
    </cfRule>
  </conditionalFormatting>
  <conditionalFormatting sqref="E16:E25">
    <cfRule type="cellIs" priority="46" dxfId="141" operator="greaterThan" stopIfTrue="1">
      <formula>0</formula>
    </cfRule>
  </conditionalFormatting>
  <conditionalFormatting sqref="F22:L22">
    <cfRule type="cellIs" priority="45" dxfId="141" operator="greaterThan" stopIfTrue="1">
      <formula>0</formula>
    </cfRule>
  </conditionalFormatting>
  <conditionalFormatting sqref="F24:L25">
    <cfRule type="cellIs" priority="44" dxfId="141" operator="greaterThan" stopIfTrue="1">
      <formula>0</formula>
    </cfRule>
  </conditionalFormatting>
  <conditionalFormatting sqref="C27:D27">
    <cfRule type="cellIs" priority="43" dxfId="141" operator="greaterThan" stopIfTrue="1">
      <formula>0</formula>
    </cfRule>
  </conditionalFormatting>
  <conditionalFormatting sqref="F27:L27">
    <cfRule type="cellIs" priority="42" dxfId="141" operator="greaterThan" stopIfTrue="1">
      <formula>0</formula>
    </cfRule>
  </conditionalFormatting>
  <conditionalFormatting sqref="C29:C37">
    <cfRule type="cellIs" priority="41" dxfId="141" operator="greaterThan" stopIfTrue="1">
      <formula>0</formula>
    </cfRule>
  </conditionalFormatting>
  <conditionalFormatting sqref="D30">
    <cfRule type="cellIs" priority="40" dxfId="141" operator="greaterThan" stopIfTrue="1">
      <formula>0</formula>
    </cfRule>
  </conditionalFormatting>
  <conditionalFormatting sqref="D32:D37">
    <cfRule type="cellIs" priority="39" dxfId="141" operator="greaterThan" stopIfTrue="1">
      <formula>0</formula>
    </cfRule>
  </conditionalFormatting>
  <conditionalFormatting sqref="E29:E37">
    <cfRule type="cellIs" priority="38" dxfId="141" operator="greaterThan" stopIfTrue="1">
      <formula>0</formula>
    </cfRule>
  </conditionalFormatting>
  <conditionalFormatting sqref="F30:L30">
    <cfRule type="cellIs" priority="37" dxfId="141" operator="greaterThan" stopIfTrue="1">
      <formula>0</formula>
    </cfRule>
  </conditionalFormatting>
  <conditionalFormatting sqref="F32:L37">
    <cfRule type="cellIs" priority="36" dxfId="141" operator="greaterThan" stopIfTrue="1">
      <formula>0</formula>
    </cfRule>
  </conditionalFormatting>
  <conditionalFormatting sqref="D39">
    <cfRule type="cellIs" priority="35" dxfId="141" operator="greaterThan" stopIfTrue="1">
      <formula>0</formula>
    </cfRule>
  </conditionalFormatting>
  <conditionalFormatting sqref="C42:D42">
    <cfRule type="cellIs" priority="34" dxfId="141" operator="greaterThan" stopIfTrue="1">
      <formula>0</formula>
    </cfRule>
  </conditionalFormatting>
  <conditionalFormatting sqref="D41:E41">
    <cfRule type="cellIs" priority="33" dxfId="141" operator="greaterThan" stopIfTrue="1">
      <formula>0</formula>
    </cfRule>
  </conditionalFormatting>
  <conditionalFormatting sqref="C44:D44">
    <cfRule type="cellIs" priority="32" dxfId="141" operator="greaterThan" stopIfTrue="1">
      <formula>0</formula>
    </cfRule>
  </conditionalFormatting>
  <conditionalFormatting sqref="G11:K45">
    <cfRule type="cellIs" priority="31" dxfId="141" operator="greaterThan" stopIfTrue="1">
      <formula>0</formula>
    </cfRule>
  </conditionalFormatting>
  <conditionalFormatting sqref="H14:H15">
    <cfRule type="cellIs" priority="30" dxfId="141" operator="greaterThan" stopIfTrue="1">
      <formula>0</formula>
    </cfRule>
  </conditionalFormatting>
  <conditionalFormatting sqref="H14:H15">
    <cfRule type="cellIs" priority="29" dxfId="141" operator="greaterThan" stopIfTrue="1">
      <formula>0</formula>
    </cfRule>
  </conditionalFormatting>
  <conditionalFormatting sqref="I11:I16">
    <cfRule type="cellIs" priority="28" dxfId="141" operator="greaterThan" stopIfTrue="1">
      <formula>0</formula>
    </cfRule>
  </conditionalFormatting>
  <conditionalFormatting sqref="I11:I16">
    <cfRule type="cellIs" priority="27" dxfId="141" operator="greaterThan" stopIfTrue="1">
      <formula>0</formula>
    </cfRule>
  </conditionalFormatting>
  <conditionalFormatting sqref="J14">
    <cfRule type="cellIs" priority="26" dxfId="141" operator="greaterThan" stopIfTrue="1">
      <formula>0</formula>
    </cfRule>
  </conditionalFormatting>
  <conditionalFormatting sqref="J14">
    <cfRule type="cellIs" priority="25" dxfId="141" operator="greaterThan" stopIfTrue="1">
      <formula>0</formula>
    </cfRule>
  </conditionalFormatting>
  <conditionalFormatting sqref="I21:I25">
    <cfRule type="cellIs" priority="24" dxfId="141" operator="greaterThan" stopIfTrue="1">
      <formula>0</formula>
    </cfRule>
  </conditionalFormatting>
  <conditionalFormatting sqref="I21:I25">
    <cfRule type="cellIs" priority="23" dxfId="141" operator="greaterThan" stopIfTrue="1">
      <formula>0</formula>
    </cfRule>
  </conditionalFormatting>
  <conditionalFormatting sqref="I27">
    <cfRule type="cellIs" priority="22" dxfId="141" operator="greaterThan" stopIfTrue="1">
      <formula>0</formula>
    </cfRule>
  </conditionalFormatting>
  <conditionalFormatting sqref="I27">
    <cfRule type="cellIs" priority="21" dxfId="141" operator="greaterThan" stopIfTrue="1">
      <formula>0</formula>
    </cfRule>
  </conditionalFormatting>
  <conditionalFormatting sqref="I29:I37">
    <cfRule type="cellIs" priority="20" dxfId="141" operator="greaterThan" stopIfTrue="1">
      <formula>0</formula>
    </cfRule>
  </conditionalFormatting>
  <conditionalFormatting sqref="I29:I37">
    <cfRule type="cellIs" priority="19" dxfId="141" operator="greaterThan" stopIfTrue="1">
      <formula>0</formula>
    </cfRule>
  </conditionalFormatting>
  <conditionalFormatting sqref="H33">
    <cfRule type="cellIs" priority="18" dxfId="141" operator="greaterThan" stopIfTrue="1">
      <formula>0</formula>
    </cfRule>
  </conditionalFormatting>
  <conditionalFormatting sqref="H33">
    <cfRule type="cellIs" priority="17" dxfId="141" operator="greaterThan" stopIfTrue="1">
      <formula>0</formula>
    </cfRule>
  </conditionalFormatting>
  <conditionalFormatting sqref="H35">
    <cfRule type="cellIs" priority="16" dxfId="141" operator="greaterThan" stopIfTrue="1">
      <formula>0</formula>
    </cfRule>
  </conditionalFormatting>
  <conditionalFormatting sqref="H35">
    <cfRule type="cellIs" priority="15" dxfId="141" operator="greaterThan" stopIfTrue="1">
      <formula>0</formula>
    </cfRule>
  </conditionalFormatting>
  <conditionalFormatting sqref="H37">
    <cfRule type="cellIs" priority="14" dxfId="141" operator="greaterThan" stopIfTrue="1">
      <formula>0</formula>
    </cfRule>
  </conditionalFormatting>
  <conditionalFormatting sqref="H37">
    <cfRule type="cellIs" priority="13" dxfId="141" operator="greaterThan" stopIfTrue="1">
      <formula>0</formula>
    </cfRule>
  </conditionalFormatting>
  <conditionalFormatting sqref="J33">
    <cfRule type="cellIs" priority="12" dxfId="141" operator="greaterThan" stopIfTrue="1">
      <formula>0</formula>
    </cfRule>
  </conditionalFormatting>
  <conditionalFormatting sqref="J33">
    <cfRule type="cellIs" priority="11" dxfId="141" operator="greaterThan" stopIfTrue="1">
      <formula>0</formula>
    </cfRule>
  </conditionalFormatting>
  <conditionalFormatting sqref="J36:J37">
    <cfRule type="cellIs" priority="10" dxfId="141" operator="greaterThan" stopIfTrue="1">
      <formula>0</formula>
    </cfRule>
  </conditionalFormatting>
  <conditionalFormatting sqref="J36:J37">
    <cfRule type="cellIs" priority="9" dxfId="141" operator="greaterThan" stopIfTrue="1">
      <formula>0</formula>
    </cfRule>
  </conditionalFormatting>
  <conditionalFormatting sqref="I39">
    <cfRule type="cellIs" priority="8" dxfId="141" operator="greaterThan" stopIfTrue="1">
      <formula>0</formula>
    </cfRule>
  </conditionalFormatting>
  <conditionalFormatting sqref="I39">
    <cfRule type="cellIs" priority="7" dxfId="141" operator="greaterThan" stopIfTrue="1">
      <formula>0</formula>
    </cfRule>
  </conditionalFormatting>
  <conditionalFormatting sqref="I41:I42">
    <cfRule type="cellIs" priority="6" dxfId="141" operator="greaterThan" stopIfTrue="1">
      <formula>0</formula>
    </cfRule>
  </conditionalFormatting>
  <conditionalFormatting sqref="I41:I42">
    <cfRule type="cellIs" priority="5" dxfId="141" operator="greaterThan" stopIfTrue="1">
      <formula>0</formula>
    </cfRule>
  </conditionalFormatting>
  <conditionalFormatting sqref="J41">
    <cfRule type="cellIs" priority="4" dxfId="141" operator="greaterThan" stopIfTrue="1">
      <formula>0</formula>
    </cfRule>
  </conditionalFormatting>
  <conditionalFormatting sqref="J41">
    <cfRule type="cellIs" priority="3" dxfId="141" operator="greaterThan" stopIfTrue="1">
      <formula>0</formula>
    </cfRule>
  </conditionalFormatting>
  <conditionalFormatting sqref="I44:J44">
    <cfRule type="cellIs" priority="2" dxfId="141" operator="greaterThan" stopIfTrue="1">
      <formula>0</formula>
    </cfRule>
  </conditionalFormatting>
  <conditionalFormatting sqref="I44:J44">
    <cfRule type="cellIs" priority="1" dxfId="141" operator="greaterThan" stopIfTrue="1">
      <formula>0</formula>
    </cfRule>
  </conditionalFormatting>
  <printOptions/>
  <pageMargins left="0.7874015748031497" right="0.7874015748031497" top="0.984251968503937" bottom="0.984251968503937" header="0.5118110236220472" footer="0.5118110236220472"/>
  <pageSetup horizontalDpi="600" verticalDpi="600" orientation="portrait" paperSize="9" scale="85" r:id="rId1"/>
  <headerFooter alignWithMargins="0">
    <oddHeader>&amp;R
</oddHeader>
    <oddFooter>&amp;C&amp;10&amp;K000000- 26～27 -</oddFooter>
  </headerFooter>
</worksheet>
</file>

<file path=xl/worksheets/sheet4.xml><?xml version="1.0" encoding="utf-8"?>
<worksheet xmlns="http://schemas.openxmlformats.org/spreadsheetml/2006/main" xmlns:r="http://schemas.openxmlformats.org/officeDocument/2006/relationships">
  <dimension ref="B1:G50"/>
  <sheetViews>
    <sheetView showGridLines="0" zoomScale="75" zoomScaleNormal="75" zoomScalePageLayoutView="0" workbookViewId="0" topLeftCell="A1">
      <selection activeCell="A2" sqref="A2:G46"/>
    </sheetView>
  </sheetViews>
  <sheetFormatPr defaultColWidth="8.796875" defaultRowHeight="18" customHeight="1"/>
  <cols>
    <col min="1" max="1" width="1.59765625" style="51" customWidth="1"/>
    <col min="2" max="2" width="32.59765625" style="51" customWidth="1"/>
    <col min="3" max="5" width="15.59765625" style="51" customWidth="1"/>
    <col min="6" max="6" width="5.09765625" style="51" customWidth="1"/>
    <col min="7" max="7" width="1.59765625" style="52" customWidth="1"/>
    <col min="8" max="16384" width="9" style="51" customWidth="1"/>
  </cols>
  <sheetData>
    <row r="1" ht="18" customHeight="1">
      <c r="B1" s="50" t="s">
        <v>198</v>
      </c>
    </row>
    <row r="2" spans="6:7" s="55" customFormat="1" ht="18" customHeight="1">
      <c r="F2" s="71" t="s">
        <v>46</v>
      </c>
      <c r="G2" s="54"/>
    </row>
    <row r="3" s="55" customFormat="1" ht="6" customHeight="1" thickBot="1">
      <c r="G3" s="54"/>
    </row>
    <row r="4" spans="2:7" s="55" customFormat="1" ht="18" customHeight="1">
      <c r="B4" s="53"/>
      <c r="C4" s="88" t="s">
        <v>199</v>
      </c>
      <c r="D4" s="74"/>
      <c r="E4" s="134" t="s">
        <v>200</v>
      </c>
      <c r="F4" s="75"/>
      <c r="G4" s="54"/>
    </row>
    <row r="5" spans="2:7" s="55" customFormat="1" ht="18" customHeight="1">
      <c r="B5" s="56"/>
      <c r="C5" s="137" t="s">
        <v>201</v>
      </c>
      <c r="D5" s="124" t="s">
        <v>202</v>
      </c>
      <c r="E5" s="135"/>
      <c r="F5" s="77"/>
      <c r="G5" s="54"/>
    </row>
    <row r="6" spans="2:7" s="55" customFormat="1" ht="18" customHeight="1">
      <c r="B6" s="56"/>
      <c r="C6" s="138"/>
      <c r="D6" s="125"/>
      <c r="E6" s="135"/>
      <c r="F6" s="77"/>
      <c r="G6" s="54"/>
    </row>
    <row r="7" spans="2:7" s="55" customFormat="1" ht="18" customHeight="1">
      <c r="B7" s="56"/>
      <c r="C7" s="138"/>
      <c r="D7" s="125"/>
      <c r="E7" s="135"/>
      <c r="F7" s="77"/>
      <c r="G7" s="54"/>
    </row>
    <row r="8" spans="2:7" s="55" customFormat="1" ht="18" customHeight="1">
      <c r="B8" s="60"/>
      <c r="C8" s="139"/>
      <c r="D8" s="126"/>
      <c r="E8" s="136"/>
      <c r="F8" s="79"/>
      <c r="G8" s="54"/>
    </row>
    <row r="9" spans="2:7" s="55" customFormat="1" ht="18" customHeight="1">
      <c r="B9" s="62" t="s">
        <v>8</v>
      </c>
      <c r="C9" s="63"/>
      <c r="D9" s="63"/>
      <c r="E9" s="89"/>
      <c r="F9" s="77"/>
      <c r="G9" s="54"/>
    </row>
    <row r="10" spans="2:7" s="55" customFormat="1" ht="18" customHeight="1">
      <c r="B10" s="64" t="s">
        <v>9</v>
      </c>
      <c r="C10" s="63"/>
      <c r="D10" s="63"/>
      <c r="E10" s="89"/>
      <c r="F10" s="77"/>
      <c r="G10" s="54"/>
    </row>
    <row r="11" spans="2:7" s="55" customFormat="1" ht="18" customHeight="1">
      <c r="B11" s="65" t="s">
        <v>10</v>
      </c>
      <c r="C11" s="90">
        <v>3481388</v>
      </c>
      <c r="D11" s="90">
        <v>7913108</v>
      </c>
      <c r="E11" s="91">
        <v>-124762</v>
      </c>
      <c r="F11" s="81" t="s">
        <v>170</v>
      </c>
      <c r="G11" s="54"/>
    </row>
    <row r="12" spans="2:7" s="55" customFormat="1" ht="18" customHeight="1">
      <c r="B12" s="65" t="s">
        <v>12</v>
      </c>
      <c r="C12" s="90">
        <v>2815836</v>
      </c>
      <c r="D12" s="90">
        <v>6769835</v>
      </c>
      <c r="E12" s="91">
        <v>507909</v>
      </c>
      <c r="F12" s="82" t="s">
        <v>171</v>
      </c>
      <c r="G12" s="54"/>
    </row>
    <row r="13" spans="2:7" s="55" customFormat="1" ht="18" customHeight="1">
      <c r="B13" s="65" t="s">
        <v>13</v>
      </c>
      <c r="C13" s="90">
        <v>3182565</v>
      </c>
      <c r="D13" s="90">
        <v>13926842</v>
      </c>
      <c r="E13" s="91">
        <v>112012</v>
      </c>
      <c r="F13" s="82" t="s">
        <v>172</v>
      </c>
      <c r="G13" s="54"/>
    </row>
    <row r="14" spans="2:7" s="55" customFormat="1" ht="18" customHeight="1">
      <c r="B14" s="65" t="s">
        <v>14</v>
      </c>
      <c r="C14" s="17" t="s">
        <v>11</v>
      </c>
      <c r="D14" s="90">
        <v>2990741</v>
      </c>
      <c r="E14" s="91">
        <v>561584</v>
      </c>
      <c r="F14" s="83"/>
      <c r="G14" s="54"/>
    </row>
    <row r="15" spans="2:7" s="55" customFormat="1" ht="18" customHeight="1">
      <c r="B15" s="67" t="s">
        <v>15</v>
      </c>
      <c r="C15" s="17" t="s">
        <v>11</v>
      </c>
      <c r="D15" s="90">
        <v>10325278</v>
      </c>
      <c r="E15" s="91">
        <v>258434</v>
      </c>
      <c r="F15" s="84" t="s">
        <v>173</v>
      </c>
      <c r="G15" s="54"/>
    </row>
    <row r="16" spans="2:7" s="55" customFormat="1" ht="18" customHeight="1">
      <c r="B16" s="67" t="s">
        <v>16</v>
      </c>
      <c r="C16" s="90">
        <v>588</v>
      </c>
      <c r="D16" s="90">
        <v>6734912</v>
      </c>
      <c r="E16" s="91">
        <v>192645</v>
      </c>
      <c r="F16" s="82" t="s">
        <v>174</v>
      </c>
      <c r="G16" s="54"/>
    </row>
    <row r="17" spans="2:7" s="55" customFormat="1" ht="18" customHeight="1">
      <c r="B17" s="67" t="s">
        <v>17</v>
      </c>
      <c r="C17" s="90">
        <v>12711188</v>
      </c>
      <c r="D17" s="90">
        <v>40053212</v>
      </c>
      <c r="E17" s="91">
        <v>-5573862</v>
      </c>
      <c r="F17" s="82" t="s">
        <v>175</v>
      </c>
      <c r="G17" s="54"/>
    </row>
    <row r="18" spans="2:7" s="55" customFormat="1" ht="18" customHeight="1">
      <c r="B18" s="67" t="s">
        <v>18</v>
      </c>
      <c r="C18" s="17" t="s">
        <v>11</v>
      </c>
      <c r="D18" s="90">
        <v>6020583</v>
      </c>
      <c r="E18" s="91">
        <v>-4418392</v>
      </c>
      <c r="F18" s="82" t="s">
        <v>176</v>
      </c>
      <c r="G18" s="54"/>
    </row>
    <row r="19" spans="2:7" s="55" customFormat="1" ht="18" customHeight="1">
      <c r="B19" s="67" t="s">
        <v>19</v>
      </c>
      <c r="C19" s="90">
        <v>2354383</v>
      </c>
      <c r="D19" s="90">
        <v>19000024</v>
      </c>
      <c r="E19" s="91">
        <v>817516</v>
      </c>
      <c r="F19" s="82" t="s">
        <v>177</v>
      </c>
      <c r="G19" s="54"/>
    </row>
    <row r="20" spans="2:7" s="55" customFormat="1" ht="18" customHeight="1">
      <c r="B20" s="67" t="s">
        <v>20</v>
      </c>
      <c r="C20" s="17" t="s">
        <v>11</v>
      </c>
      <c r="D20" s="90">
        <v>630599</v>
      </c>
      <c r="E20" s="91">
        <v>-2123</v>
      </c>
      <c r="F20" s="82" t="s">
        <v>178</v>
      </c>
      <c r="G20" s="54"/>
    </row>
    <row r="21" spans="2:7" s="55" customFormat="1" ht="18" customHeight="1">
      <c r="B21" s="67" t="s">
        <v>21</v>
      </c>
      <c r="C21" s="90">
        <v>26913</v>
      </c>
      <c r="D21" s="90">
        <v>63279</v>
      </c>
      <c r="E21" s="91">
        <v>4658</v>
      </c>
      <c r="F21" s="82" t="s">
        <v>179</v>
      </c>
      <c r="G21" s="54"/>
    </row>
    <row r="22" spans="2:7" s="55" customFormat="1" ht="18" customHeight="1">
      <c r="B22" s="65" t="s">
        <v>22</v>
      </c>
      <c r="C22" s="17" t="s">
        <v>11</v>
      </c>
      <c r="D22" s="90">
        <v>740263</v>
      </c>
      <c r="E22" s="91">
        <v>0</v>
      </c>
      <c r="F22" s="82" t="s">
        <v>180</v>
      </c>
      <c r="G22" s="54"/>
    </row>
    <row r="23" spans="2:7" s="55" customFormat="1" ht="18" customHeight="1">
      <c r="B23" s="65" t="s">
        <v>23</v>
      </c>
      <c r="C23" s="90">
        <v>268113</v>
      </c>
      <c r="D23" s="90">
        <v>622107</v>
      </c>
      <c r="E23" s="91">
        <v>84862</v>
      </c>
      <c r="F23" s="82" t="s">
        <v>181</v>
      </c>
      <c r="G23" s="54"/>
    </row>
    <row r="24" spans="2:7" s="55" customFormat="1" ht="18" customHeight="1">
      <c r="B24" s="65" t="s">
        <v>24</v>
      </c>
      <c r="C24" s="17" t="s">
        <v>11</v>
      </c>
      <c r="D24" s="90">
        <v>1829870</v>
      </c>
      <c r="E24" s="91">
        <v>908248</v>
      </c>
      <c r="F24" s="82" t="s">
        <v>182</v>
      </c>
      <c r="G24" s="54"/>
    </row>
    <row r="25" spans="2:7" s="55" customFormat="1" ht="18" customHeight="1">
      <c r="B25" s="65" t="s">
        <v>25</v>
      </c>
      <c r="C25" s="17" t="s">
        <v>11</v>
      </c>
      <c r="D25" s="90">
        <v>1104983</v>
      </c>
      <c r="E25" s="91">
        <v>327716</v>
      </c>
      <c r="F25" s="81" t="s">
        <v>183</v>
      </c>
      <c r="G25" s="54"/>
    </row>
    <row r="26" spans="2:7" s="55" customFormat="1" ht="18" customHeight="1">
      <c r="B26" s="62" t="s">
        <v>26</v>
      </c>
      <c r="C26" s="92"/>
      <c r="D26" s="92"/>
      <c r="E26" s="93"/>
      <c r="F26" s="85"/>
      <c r="G26" s="54"/>
    </row>
    <row r="27" spans="2:7" s="55" customFormat="1" ht="18" customHeight="1">
      <c r="B27" s="65" t="s">
        <v>27</v>
      </c>
      <c r="C27" s="17" t="s">
        <v>11</v>
      </c>
      <c r="D27" s="90">
        <v>1063269</v>
      </c>
      <c r="E27" s="91">
        <v>31182</v>
      </c>
      <c r="F27" s="81" t="s">
        <v>184</v>
      </c>
      <c r="G27" s="54"/>
    </row>
    <row r="28" spans="2:7" s="55" customFormat="1" ht="18" customHeight="1">
      <c r="B28" s="62" t="s">
        <v>28</v>
      </c>
      <c r="C28" s="92"/>
      <c r="D28" s="92"/>
      <c r="E28" s="93"/>
      <c r="F28" s="85"/>
      <c r="G28" s="54"/>
    </row>
    <row r="29" spans="2:7" s="55" customFormat="1" ht="18" customHeight="1">
      <c r="B29" s="65" t="s">
        <v>29</v>
      </c>
      <c r="C29" s="90">
        <v>685466</v>
      </c>
      <c r="D29" s="90">
        <v>2625938</v>
      </c>
      <c r="E29" s="91">
        <v>56875</v>
      </c>
      <c r="F29" s="81" t="s">
        <v>185</v>
      </c>
      <c r="G29" s="54"/>
    </row>
    <row r="30" spans="2:7" s="55" customFormat="1" ht="18" customHeight="1">
      <c r="B30" s="65" t="s">
        <v>30</v>
      </c>
      <c r="C30" s="90">
        <v>256033</v>
      </c>
      <c r="D30" s="90">
        <v>309895</v>
      </c>
      <c r="E30" s="91">
        <v>421707</v>
      </c>
      <c r="F30" s="82" t="s">
        <v>186</v>
      </c>
      <c r="G30" s="54"/>
    </row>
    <row r="31" spans="2:7" s="55" customFormat="1" ht="18" customHeight="1">
      <c r="B31" s="65" t="s">
        <v>31</v>
      </c>
      <c r="C31" s="90">
        <v>1895682</v>
      </c>
      <c r="D31" s="90">
        <v>7096802</v>
      </c>
      <c r="E31" s="91">
        <v>423955</v>
      </c>
      <c r="F31" s="82" t="s">
        <v>187</v>
      </c>
      <c r="G31" s="54"/>
    </row>
    <row r="32" spans="2:7" s="55" customFormat="1" ht="18" customHeight="1">
      <c r="B32" s="65" t="s">
        <v>32</v>
      </c>
      <c r="C32" s="17" t="s">
        <v>11</v>
      </c>
      <c r="D32" s="90">
        <v>10436</v>
      </c>
      <c r="E32" s="91">
        <v>0</v>
      </c>
      <c r="F32" s="82" t="s">
        <v>188</v>
      </c>
      <c r="G32" s="54"/>
    </row>
    <row r="33" spans="2:7" s="55" customFormat="1" ht="18" customHeight="1">
      <c r="B33" s="65" t="s">
        <v>33</v>
      </c>
      <c r="C33" s="17" t="s">
        <v>11</v>
      </c>
      <c r="D33" s="90">
        <v>13083</v>
      </c>
      <c r="E33" s="91">
        <v>0</v>
      </c>
      <c r="F33" s="82" t="s">
        <v>189</v>
      </c>
      <c r="G33" s="54"/>
    </row>
    <row r="34" spans="2:7" s="55" customFormat="1" ht="18" customHeight="1">
      <c r="B34" s="65" t="s">
        <v>34</v>
      </c>
      <c r="C34" s="17" t="s">
        <v>11</v>
      </c>
      <c r="D34" s="90">
        <v>30178</v>
      </c>
      <c r="E34" s="91">
        <v>0</v>
      </c>
      <c r="F34" s="82" t="s">
        <v>190</v>
      </c>
      <c r="G34" s="54"/>
    </row>
    <row r="35" spans="2:7" s="55" customFormat="1" ht="18" customHeight="1">
      <c r="B35" s="65" t="s">
        <v>35</v>
      </c>
      <c r="C35" s="17" t="s">
        <v>11</v>
      </c>
      <c r="D35" s="90">
        <v>7238</v>
      </c>
      <c r="E35" s="91">
        <v>0</v>
      </c>
      <c r="F35" s="82" t="s">
        <v>191</v>
      </c>
      <c r="G35" s="54"/>
    </row>
    <row r="36" spans="2:7" s="55" customFormat="1" ht="18" customHeight="1">
      <c r="B36" s="65" t="s">
        <v>36</v>
      </c>
      <c r="C36" s="17" t="s">
        <v>11</v>
      </c>
      <c r="D36" s="90">
        <v>31065</v>
      </c>
      <c r="E36" s="91">
        <v>0</v>
      </c>
      <c r="F36" s="82" t="s">
        <v>192</v>
      </c>
      <c r="G36" s="54"/>
    </row>
    <row r="37" spans="2:7" s="55" customFormat="1" ht="18" customHeight="1">
      <c r="B37" s="65" t="s">
        <v>37</v>
      </c>
      <c r="C37" s="17" t="s">
        <v>11</v>
      </c>
      <c r="D37" s="90">
        <v>42163</v>
      </c>
      <c r="E37" s="91">
        <v>0</v>
      </c>
      <c r="F37" s="81" t="s">
        <v>193</v>
      </c>
      <c r="G37" s="54"/>
    </row>
    <row r="38" spans="2:7" s="55" customFormat="1" ht="18" customHeight="1">
      <c r="B38" s="62" t="s">
        <v>38</v>
      </c>
      <c r="C38" s="92"/>
      <c r="D38" s="92"/>
      <c r="E38" s="93"/>
      <c r="F38" s="85"/>
      <c r="G38" s="54"/>
    </row>
    <row r="39" spans="2:7" s="55" customFormat="1" ht="18" customHeight="1">
      <c r="B39" s="65" t="s">
        <v>39</v>
      </c>
      <c r="C39" s="17" t="s">
        <v>11</v>
      </c>
      <c r="D39" s="90">
        <v>536538</v>
      </c>
      <c r="E39" s="91">
        <v>0</v>
      </c>
      <c r="F39" s="81" t="s">
        <v>194</v>
      </c>
      <c r="G39" s="54"/>
    </row>
    <row r="40" spans="2:7" s="55" customFormat="1" ht="18" customHeight="1">
      <c r="B40" s="62" t="s">
        <v>40</v>
      </c>
      <c r="C40" s="92"/>
      <c r="D40" s="92"/>
      <c r="E40" s="93"/>
      <c r="F40" s="85"/>
      <c r="G40" s="54"/>
    </row>
    <row r="41" spans="2:7" s="55" customFormat="1" ht="18" customHeight="1">
      <c r="B41" s="65" t="s">
        <v>41</v>
      </c>
      <c r="C41" s="17" t="s">
        <v>11</v>
      </c>
      <c r="D41" s="90">
        <v>2641947</v>
      </c>
      <c r="E41" s="91">
        <v>0</v>
      </c>
      <c r="F41" s="81" t="s">
        <v>195</v>
      </c>
      <c r="G41" s="54"/>
    </row>
    <row r="42" spans="2:7" s="55" customFormat="1" ht="18" customHeight="1">
      <c r="B42" s="65" t="s">
        <v>42</v>
      </c>
      <c r="C42" s="17" t="s">
        <v>11</v>
      </c>
      <c r="D42" s="90">
        <v>3272138</v>
      </c>
      <c r="E42" s="91">
        <v>0</v>
      </c>
      <c r="F42" s="82" t="s">
        <v>196</v>
      </c>
      <c r="G42" s="54"/>
    </row>
    <row r="43" spans="2:7" s="55" customFormat="1" ht="18" customHeight="1">
      <c r="B43" s="62" t="s">
        <v>43</v>
      </c>
      <c r="C43" s="92"/>
      <c r="D43" s="92"/>
      <c r="E43" s="93"/>
      <c r="F43" s="85"/>
      <c r="G43" s="54"/>
    </row>
    <row r="44" spans="2:7" s="55" customFormat="1" ht="18" customHeight="1">
      <c r="B44" s="65" t="s">
        <v>44</v>
      </c>
      <c r="C44" s="17" t="s">
        <v>11</v>
      </c>
      <c r="D44" s="90">
        <v>998890</v>
      </c>
      <c r="E44" s="91">
        <v>0</v>
      </c>
      <c r="F44" s="84" t="s">
        <v>197</v>
      </c>
      <c r="G44" s="54"/>
    </row>
    <row r="45" spans="2:7" s="55" customFormat="1" ht="18" customHeight="1" thickBot="1">
      <c r="B45" s="69" t="s">
        <v>45</v>
      </c>
      <c r="C45" s="94">
        <v>27678154</v>
      </c>
      <c r="D45" s="94">
        <v>134414477</v>
      </c>
      <c r="E45" s="95">
        <v>-5971421</v>
      </c>
      <c r="F45" s="86"/>
      <c r="G45" s="54"/>
    </row>
    <row r="46" spans="3:7" s="55" customFormat="1" ht="6" customHeight="1">
      <c r="C46" s="87"/>
      <c r="D46" s="87"/>
      <c r="E46" s="87"/>
      <c r="G46" s="54"/>
    </row>
    <row r="47" s="55" customFormat="1" ht="18" customHeight="1">
      <c r="G47" s="54"/>
    </row>
    <row r="48" s="55" customFormat="1" ht="18" customHeight="1">
      <c r="G48" s="54"/>
    </row>
    <row r="49" s="55" customFormat="1" ht="18" customHeight="1">
      <c r="G49" s="54"/>
    </row>
    <row r="50" s="55" customFormat="1" ht="18" customHeight="1">
      <c r="G50" s="54"/>
    </row>
  </sheetData>
  <sheetProtection/>
  <mergeCells count="3">
    <mergeCell ref="E4:E8"/>
    <mergeCell ref="C5:C8"/>
    <mergeCell ref="D5:D8"/>
  </mergeCells>
  <conditionalFormatting sqref="C11:D45">
    <cfRule type="cellIs" priority="21" dxfId="141" operator="greaterThan" stopIfTrue="1">
      <formula>0</formula>
    </cfRule>
  </conditionalFormatting>
  <conditionalFormatting sqref="C14:C15">
    <cfRule type="cellIs" priority="20" dxfId="141" operator="greaterThan" stopIfTrue="1">
      <formula>0</formula>
    </cfRule>
  </conditionalFormatting>
  <conditionalFormatting sqref="C14:C15">
    <cfRule type="cellIs" priority="19" dxfId="141" operator="greaterThan" stopIfTrue="1">
      <formula>0</formula>
    </cfRule>
  </conditionalFormatting>
  <conditionalFormatting sqref="C18">
    <cfRule type="cellIs" priority="18" dxfId="141" operator="greaterThan" stopIfTrue="1">
      <formula>0</formula>
    </cfRule>
  </conditionalFormatting>
  <conditionalFormatting sqref="C18">
    <cfRule type="cellIs" priority="17" dxfId="141" operator="greaterThan" stopIfTrue="1">
      <formula>0</formula>
    </cfRule>
  </conditionalFormatting>
  <conditionalFormatting sqref="C20">
    <cfRule type="cellIs" priority="16" dxfId="141" operator="greaterThan" stopIfTrue="1">
      <formula>0</formula>
    </cfRule>
  </conditionalFormatting>
  <conditionalFormatting sqref="C20">
    <cfRule type="cellIs" priority="15" dxfId="141" operator="greaterThan" stopIfTrue="1">
      <formula>0</formula>
    </cfRule>
  </conditionalFormatting>
  <conditionalFormatting sqref="C22">
    <cfRule type="cellIs" priority="14" dxfId="141" operator="greaterThan" stopIfTrue="1">
      <formula>0</formula>
    </cfRule>
  </conditionalFormatting>
  <conditionalFormatting sqref="C22">
    <cfRule type="cellIs" priority="13" dxfId="141" operator="greaterThan" stopIfTrue="1">
      <formula>0</formula>
    </cfRule>
  </conditionalFormatting>
  <conditionalFormatting sqref="C24:C25">
    <cfRule type="cellIs" priority="12" dxfId="141" operator="greaterThan" stopIfTrue="1">
      <formula>0</formula>
    </cfRule>
  </conditionalFormatting>
  <conditionalFormatting sqref="C24:C25">
    <cfRule type="cellIs" priority="11" dxfId="141" operator="greaterThan" stopIfTrue="1">
      <formula>0</formula>
    </cfRule>
  </conditionalFormatting>
  <conditionalFormatting sqref="C27">
    <cfRule type="cellIs" priority="10" dxfId="141" operator="greaterThan" stopIfTrue="1">
      <formula>0</formula>
    </cfRule>
  </conditionalFormatting>
  <conditionalFormatting sqref="C27">
    <cfRule type="cellIs" priority="9" dxfId="141" operator="greaterThan" stopIfTrue="1">
      <formula>0</formula>
    </cfRule>
  </conditionalFormatting>
  <conditionalFormatting sqref="C32:C37">
    <cfRule type="cellIs" priority="8" dxfId="141" operator="greaterThan" stopIfTrue="1">
      <formula>0</formula>
    </cfRule>
  </conditionalFormatting>
  <conditionalFormatting sqref="C32:C37">
    <cfRule type="cellIs" priority="7" dxfId="141" operator="greaterThan" stopIfTrue="1">
      <formula>0</formula>
    </cfRule>
  </conditionalFormatting>
  <conditionalFormatting sqref="C39">
    <cfRule type="cellIs" priority="6" dxfId="141" operator="greaterThan" stopIfTrue="1">
      <formula>0</formula>
    </cfRule>
  </conditionalFormatting>
  <conditionalFormatting sqref="C39">
    <cfRule type="cellIs" priority="5" dxfId="141" operator="greaterThan" stopIfTrue="1">
      <formula>0</formula>
    </cfRule>
  </conditionalFormatting>
  <conditionalFormatting sqref="C41:C42">
    <cfRule type="cellIs" priority="4" dxfId="141" operator="greaterThan" stopIfTrue="1">
      <formula>0</formula>
    </cfRule>
  </conditionalFormatting>
  <conditionalFormatting sqref="C41:C42">
    <cfRule type="cellIs" priority="3" dxfId="141" operator="greaterThan" stopIfTrue="1">
      <formula>0</formula>
    </cfRule>
  </conditionalFormatting>
  <conditionalFormatting sqref="C44">
    <cfRule type="cellIs" priority="2" dxfId="141" operator="greaterThan" stopIfTrue="1">
      <formula>0</formula>
    </cfRule>
  </conditionalFormatting>
  <conditionalFormatting sqref="C44">
    <cfRule type="cellIs" priority="1" dxfId="141" operator="greaterThan" stopIfTrue="1">
      <formula>0</formula>
    </cfRule>
  </conditionalFormatting>
  <printOptions/>
  <pageMargins left="0.7874015748031497" right="0.7874015748031497" top="0.984251968503937" bottom="0.984251968503937" header="0.5118110236220472" footer="0.5118110236220472"/>
  <pageSetup horizontalDpi="600" verticalDpi="600" orientation="portrait" paperSize="9" scale="85" r:id="rId1"/>
  <headerFooter alignWithMargins="0">
    <oddHeader>&amp;R
</oddHeader>
    <oddFooter>&amp;C&amp;10&amp;K000000- 28 -</oddFooter>
  </headerFooter>
</worksheet>
</file>

<file path=xl/worksheets/sheet5.xml><?xml version="1.0" encoding="utf-8"?>
<worksheet xmlns="http://schemas.openxmlformats.org/spreadsheetml/2006/main" xmlns:r="http://schemas.openxmlformats.org/officeDocument/2006/relationships">
  <dimension ref="B2:G40"/>
  <sheetViews>
    <sheetView showGridLines="0" zoomScale="75" zoomScaleNormal="75" zoomScalePageLayoutView="0" workbookViewId="0" topLeftCell="A1">
      <selection activeCell="I30" sqref="I30"/>
    </sheetView>
  </sheetViews>
  <sheetFormatPr defaultColWidth="8.796875" defaultRowHeight="16.5" customHeight="1"/>
  <cols>
    <col min="1" max="1" width="2.69921875" style="97" customWidth="1"/>
    <col min="2" max="2" width="3.19921875" style="97" customWidth="1"/>
    <col min="3" max="3" width="2.19921875" style="97" customWidth="1"/>
    <col min="4" max="4" width="81.5" style="97" customWidth="1"/>
    <col min="5" max="5" width="2.69921875" style="97" customWidth="1"/>
    <col min="6" max="6" width="3.69921875" style="97" customWidth="1"/>
    <col min="7" max="16384" width="9" style="97" customWidth="1"/>
  </cols>
  <sheetData>
    <row r="2" spans="2:5" ht="16.5" customHeight="1">
      <c r="B2" s="149" t="s">
        <v>203</v>
      </c>
      <c r="C2" s="150"/>
      <c r="D2" s="96"/>
      <c r="E2" s="37"/>
    </row>
    <row r="3" spans="2:4" ht="16.5" customHeight="1">
      <c r="B3" s="98" t="s">
        <v>204</v>
      </c>
      <c r="C3" s="140" t="s">
        <v>205</v>
      </c>
      <c r="D3" s="141"/>
    </row>
    <row r="4" spans="2:4" ht="16.5" customHeight="1">
      <c r="B4" s="99"/>
      <c r="C4" s="141"/>
      <c r="D4" s="141"/>
    </row>
    <row r="5" spans="2:4" ht="16.5" customHeight="1">
      <c r="B5" s="99" t="s">
        <v>206</v>
      </c>
      <c r="C5" s="140" t="s">
        <v>207</v>
      </c>
      <c r="D5" s="141"/>
    </row>
    <row r="6" spans="2:7" ht="17.25" customHeight="1">
      <c r="B6" s="99"/>
      <c r="C6" s="151"/>
      <c r="D6" s="141"/>
      <c r="G6" s="100"/>
    </row>
    <row r="7" spans="2:4" ht="16.5" customHeight="1">
      <c r="B7" s="99" t="s">
        <v>208</v>
      </c>
      <c r="C7" s="142" t="s">
        <v>209</v>
      </c>
      <c r="D7" s="147"/>
    </row>
    <row r="8" spans="2:4" ht="16.5" customHeight="1">
      <c r="B8" s="99" t="s">
        <v>210</v>
      </c>
      <c r="C8" s="140" t="s">
        <v>211</v>
      </c>
      <c r="D8" s="141"/>
    </row>
    <row r="9" spans="2:4" ht="16.5" customHeight="1">
      <c r="B9" s="96"/>
      <c r="C9" s="141"/>
      <c r="D9" s="141"/>
    </row>
    <row r="10" spans="2:4" ht="12" customHeight="1">
      <c r="B10" s="96"/>
      <c r="C10" s="141"/>
      <c r="D10" s="141"/>
    </row>
    <row r="11" spans="2:4" ht="16.5" customHeight="1">
      <c r="B11" s="99" t="s">
        <v>212</v>
      </c>
      <c r="C11" s="142" t="s">
        <v>213</v>
      </c>
      <c r="D11" s="147"/>
    </row>
    <row r="12" spans="2:4" ht="16.5" customHeight="1">
      <c r="B12" s="99" t="s">
        <v>214</v>
      </c>
      <c r="C12" s="142" t="s">
        <v>215</v>
      </c>
      <c r="D12" s="147"/>
    </row>
    <row r="13" spans="2:4" ht="16.5" customHeight="1">
      <c r="B13" s="99" t="s">
        <v>216</v>
      </c>
      <c r="C13" s="140" t="s">
        <v>217</v>
      </c>
      <c r="D13" s="141"/>
    </row>
    <row r="14" spans="2:4" ht="16.5" customHeight="1">
      <c r="B14" s="96" t="s">
        <v>218</v>
      </c>
      <c r="C14" s="141"/>
      <c r="D14" s="141"/>
    </row>
    <row r="15" spans="2:4" ht="16.5" customHeight="1">
      <c r="B15" s="99" t="s">
        <v>219</v>
      </c>
      <c r="C15" s="142" t="s">
        <v>220</v>
      </c>
      <c r="D15" s="147"/>
    </row>
    <row r="16" spans="2:4" ht="16.5" customHeight="1">
      <c r="B16" s="99" t="s">
        <v>221</v>
      </c>
      <c r="C16" s="142" t="s">
        <v>222</v>
      </c>
      <c r="D16" s="144"/>
    </row>
    <row r="17" spans="2:4" ht="16.5" customHeight="1">
      <c r="B17" s="99" t="s">
        <v>223</v>
      </c>
      <c r="C17" s="140" t="s">
        <v>224</v>
      </c>
      <c r="D17" s="141"/>
    </row>
    <row r="18" spans="2:4" ht="16.5" customHeight="1">
      <c r="B18" s="96"/>
      <c r="C18" s="141"/>
      <c r="D18" s="141"/>
    </row>
    <row r="19" spans="2:4" ht="12" customHeight="1">
      <c r="B19" s="96"/>
      <c r="C19" s="141"/>
      <c r="D19" s="141"/>
    </row>
    <row r="20" spans="2:4" ht="16.5" customHeight="1">
      <c r="B20" s="99" t="s">
        <v>225</v>
      </c>
      <c r="C20" s="140" t="s">
        <v>226</v>
      </c>
      <c r="D20" s="141"/>
    </row>
    <row r="21" spans="2:4" ht="16.5" customHeight="1">
      <c r="B21" s="96"/>
      <c r="C21" s="148"/>
      <c r="D21" s="148"/>
    </row>
    <row r="22" spans="2:4" ht="16.5" customHeight="1">
      <c r="B22" s="99" t="s">
        <v>227</v>
      </c>
      <c r="C22" s="142" t="s">
        <v>228</v>
      </c>
      <c r="D22" s="143"/>
    </row>
    <row r="23" spans="2:4" ht="16.5" customHeight="1">
      <c r="B23" s="96"/>
      <c r="C23" s="102"/>
      <c r="D23" s="102"/>
    </row>
    <row r="24" spans="2:4" ht="16.5" customHeight="1">
      <c r="B24" s="103" t="s">
        <v>229</v>
      </c>
      <c r="C24" s="102"/>
      <c r="D24" s="102"/>
    </row>
    <row r="25" spans="2:4" ht="16.5" customHeight="1">
      <c r="B25" s="98" t="s">
        <v>204</v>
      </c>
      <c r="C25" s="101" t="s">
        <v>230</v>
      </c>
      <c r="D25" s="102"/>
    </row>
    <row r="26" spans="2:4" ht="16.5" customHeight="1">
      <c r="B26" s="98" t="s">
        <v>231</v>
      </c>
      <c r="C26" s="101" t="s">
        <v>232</v>
      </c>
      <c r="D26" s="102"/>
    </row>
    <row r="27" spans="2:4" ht="16.5" customHeight="1">
      <c r="B27" s="98" t="s">
        <v>233</v>
      </c>
      <c r="C27" s="140" t="s">
        <v>234</v>
      </c>
      <c r="D27" s="141"/>
    </row>
    <row r="28" spans="2:4" ht="16.5" customHeight="1">
      <c r="B28" s="96"/>
      <c r="C28" s="141"/>
      <c r="D28" s="141"/>
    </row>
    <row r="29" spans="2:4" ht="16.5" customHeight="1">
      <c r="B29" s="96"/>
      <c r="C29" s="141"/>
      <c r="D29" s="141"/>
    </row>
    <row r="30" spans="2:4" ht="16.5" customHeight="1">
      <c r="B30" s="96"/>
      <c r="C30" s="141"/>
      <c r="D30" s="141"/>
    </row>
    <row r="31" spans="2:4" ht="5.25" customHeight="1">
      <c r="B31" s="96" t="s">
        <v>235</v>
      </c>
      <c r="C31" s="141"/>
      <c r="D31" s="141"/>
    </row>
    <row r="32" spans="2:4" ht="16.5" customHeight="1">
      <c r="B32" s="98" t="s">
        <v>236</v>
      </c>
      <c r="C32" s="142" t="s">
        <v>237</v>
      </c>
      <c r="D32" s="144"/>
    </row>
    <row r="33" spans="2:4" ht="16.5" customHeight="1">
      <c r="B33" s="99" t="s">
        <v>206</v>
      </c>
      <c r="C33" s="101" t="s">
        <v>238</v>
      </c>
      <c r="D33" s="102"/>
    </row>
    <row r="34" spans="2:4" ht="18" customHeight="1">
      <c r="B34" s="98" t="s">
        <v>231</v>
      </c>
      <c r="C34" s="145" t="s">
        <v>239</v>
      </c>
      <c r="D34" s="146"/>
    </row>
    <row r="35" spans="2:4" ht="16.5" customHeight="1">
      <c r="B35" s="98" t="s">
        <v>233</v>
      </c>
      <c r="C35" s="142" t="s">
        <v>240</v>
      </c>
      <c r="D35" s="147"/>
    </row>
    <row r="36" spans="2:4" ht="16.5" customHeight="1">
      <c r="B36" s="98" t="s">
        <v>241</v>
      </c>
      <c r="C36" s="140" t="s">
        <v>242</v>
      </c>
      <c r="D36" s="141"/>
    </row>
    <row r="37" spans="2:4" ht="12" customHeight="1">
      <c r="B37" s="96" t="s">
        <v>218</v>
      </c>
      <c r="C37" s="141"/>
      <c r="D37" s="141"/>
    </row>
    <row r="38" spans="2:4" ht="16.5" customHeight="1">
      <c r="B38" s="98" t="s">
        <v>243</v>
      </c>
      <c r="C38" s="140" t="s">
        <v>244</v>
      </c>
      <c r="D38" s="141"/>
    </row>
    <row r="39" spans="2:4" ht="16.5" customHeight="1">
      <c r="B39" s="102"/>
      <c r="C39" s="141"/>
      <c r="D39" s="141"/>
    </row>
    <row r="40" spans="2:4" ht="12" customHeight="1">
      <c r="B40" s="102"/>
      <c r="C40" s="141"/>
      <c r="D40" s="141"/>
    </row>
  </sheetData>
  <sheetProtection/>
  <mergeCells count="19">
    <mergeCell ref="B2:C2"/>
    <mergeCell ref="C3:D4"/>
    <mergeCell ref="C5:D6"/>
    <mergeCell ref="C7:D7"/>
    <mergeCell ref="C8:D10"/>
    <mergeCell ref="C11:D11"/>
    <mergeCell ref="C12:D12"/>
    <mergeCell ref="C13:D14"/>
    <mergeCell ref="C15:D15"/>
    <mergeCell ref="C16:D16"/>
    <mergeCell ref="C17:D19"/>
    <mergeCell ref="C20:D21"/>
    <mergeCell ref="C38:D40"/>
    <mergeCell ref="C22:D22"/>
    <mergeCell ref="C27:D31"/>
    <mergeCell ref="C32:D32"/>
    <mergeCell ref="C34:D34"/>
    <mergeCell ref="C35:D35"/>
    <mergeCell ref="C36:D37"/>
  </mergeCells>
  <printOptions horizontalCentered="1"/>
  <pageMargins left="0.7874015748031497" right="0.7874015748031497" top="1.1811023622047245" bottom="0.984251968503937" header="0.5118110236220472" footer="0.5118110236220472"/>
  <pageSetup horizontalDpi="600" verticalDpi="600" orientation="portrait" paperSize="9" scale="85" r:id="rId1"/>
  <headerFooter alignWithMargins="0">
    <oddFooter>&amp;C&amp;11&amp;K000000- 29 -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国立社会保障・人口問題研究所</dc:creator>
  <cp:keywords/>
  <dc:description/>
  <cp:lastModifiedBy>国立社会保障・人口問題研究所</cp:lastModifiedBy>
  <cp:lastPrinted>2009-10-19T07:13:28Z</cp:lastPrinted>
  <dcterms:created xsi:type="dcterms:W3CDTF">2009-10-16T03:19:54Z</dcterms:created>
  <dcterms:modified xsi:type="dcterms:W3CDTF">2009-10-19T07:18:13Z</dcterms:modified>
  <cp:category/>
  <cp:version/>
  <cp:contentType/>
  <cp:contentStatus/>
</cp:coreProperties>
</file>