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035" windowHeight="10800" activeTab="0"/>
  </bookViews>
  <sheets>
    <sheet name="h第1表 (2)" sheetId="1" r:id="rId1"/>
  </sheets>
  <externalReferences>
    <externalReference r:id="rId4"/>
  </externalReferences>
  <definedNames>
    <definedName name="_xlnm.Print_Area" localSheetId="0">'h第1表 (2)'!$A$1:$I$65</definedName>
  </definedNames>
  <calcPr fullCalcOnLoad="1"/>
</workbook>
</file>

<file path=xl/sharedStrings.xml><?xml version="1.0" encoding="utf-8"?>
<sst xmlns="http://schemas.openxmlformats.org/spreadsheetml/2006/main" count="77" uniqueCount="69">
  <si>
    <t xml:space="preserve"> </t>
  </si>
  <si>
    <t>年度</t>
  </si>
  <si>
    <t>国民所得</t>
  </si>
  <si>
    <t>計</t>
  </si>
  <si>
    <t>医療</t>
  </si>
  <si>
    <t>構成割合</t>
  </si>
  <si>
    <t>年金・福祉その他</t>
  </si>
  <si>
    <t>構成割合</t>
  </si>
  <si>
    <t>（億円）</t>
  </si>
  <si>
    <t>（％）</t>
  </si>
  <si>
    <t>（億円）</t>
  </si>
  <si>
    <t>福祉その他</t>
  </si>
  <si>
    <t>（億円）</t>
  </si>
  <si>
    <t>（％）</t>
  </si>
  <si>
    <r>
      <t xml:space="preserve"> </t>
    </r>
    <r>
      <rPr>
        <sz val="11"/>
        <rFont val="ＭＳ 明朝"/>
        <family val="1"/>
      </rPr>
      <t>社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会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障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給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付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費</t>
    </r>
  </si>
  <si>
    <r>
      <t>1950(</t>
    </r>
    <r>
      <rPr>
        <sz val="11"/>
        <color indexed="8"/>
        <rFont val="ＭＳ Ｐ明朝"/>
        <family val="1"/>
      </rPr>
      <t>昭和</t>
    </r>
    <r>
      <rPr>
        <sz val="11"/>
        <color indexed="8"/>
        <rFont val="Century"/>
        <family val="1"/>
      </rPr>
      <t>25)</t>
    </r>
  </si>
  <si>
    <t xml:space="preserve">   615</t>
  </si>
  <si>
    <t>―</t>
  </si>
  <si>
    <t>1951(       26)</t>
  </si>
  <si>
    <t xml:space="preserve">   768</t>
  </si>
  <si>
    <r>
      <t>1952(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27)</t>
    </r>
  </si>
  <si>
    <r>
      <t>1953(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28)</t>
    </r>
  </si>
  <si>
    <r>
      <t>1954(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29)</t>
    </r>
  </si>
  <si>
    <r>
      <t>1955(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30)</t>
    </r>
  </si>
  <si>
    <r>
      <t>1956(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31)</t>
    </r>
  </si>
  <si>
    <r>
      <t>1957(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32)</t>
    </r>
  </si>
  <si>
    <r>
      <t>1958(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33)</t>
    </r>
  </si>
  <si>
    <r>
      <t>1959(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34)</t>
    </r>
  </si>
  <si>
    <r>
      <t>1960(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35)</t>
    </r>
  </si>
  <si>
    <r>
      <t>1961(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36)</t>
    </r>
  </si>
  <si>
    <r>
      <t>1962(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37)</t>
    </r>
  </si>
  <si>
    <r>
      <t>1963(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38)</t>
    </r>
  </si>
  <si>
    <t>年金</t>
  </si>
  <si>
    <r>
      <t>1964(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39)</t>
    </r>
  </si>
  <si>
    <r>
      <t>1965(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40)</t>
    </r>
  </si>
  <si>
    <r>
      <t>1966(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41)</t>
    </r>
  </si>
  <si>
    <r>
      <t>1967(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42)</t>
    </r>
  </si>
  <si>
    <r>
      <t>1968(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43)</t>
    </r>
  </si>
  <si>
    <r>
      <t>1969(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44)</t>
    </r>
  </si>
  <si>
    <r>
      <t>1970(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45)</t>
    </r>
  </si>
  <si>
    <r>
      <t>1971(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46)</t>
    </r>
  </si>
  <si>
    <r>
      <t>1972(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47)</t>
    </r>
  </si>
  <si>
    <r>
      <t>1973(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48)</t>
    </r>
  </si>
  <si>
    <r>
      <t>1974(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49)</t>
    </r>
  </si>
  <si>
    <r>
      <t>1975(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50)</t>
    </r>
  </si>
  <si>
    <r>
      <t>1976(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51)</t>
    </r>
  </si>
  <si>
    <r>
      <t>1977(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52)</t>
    </r>
  </si>
  <si>
    <r>
      <t>1978(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53)</t>
    </r>
  </si>
  <si>
    <r>
      <t>1979(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54)</t>
    </r>
  </si>
  <si>
    <r>
      <t>1980(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55)</t>
    </r>
  </si>
  <si>
    <r>
      <t>1981(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56)</t>
    </r>
  </si>
  <si>
    <r>
      <t>1982(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57)</t>
    </r>
  </si>
  <si>
    <r>
      <t>1983(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58)</t>
    </r>
  </si>
  <si>
    <r>
      <t>1984(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59)</t>
    </r>
  </si>
  <si>
    <r>
      <t>1985(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60)</t>
    </r>
  </si>
  <si>
    <r>
      <t>1986(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61)</t>
    </r>
  </si>
  <si>
    <r>
      <t>1987(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62)</t>
    </r>
  </si>
  <si>
    <r>
      <t>1988(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63)</t>
    </r>
  </si>
  <si>
    <r>
      <t>1989(</t>
    </r>
    <r>
      <rPr>
        <sz val="11"/>
        <color indexed="8"/>
        <rFont val="明朝"/>
        <family val="1"/>
      </rPr>
      <t>平成元</t>
    </r>
    <r>
      <rPr>
        <sz val="11"/>
        <color indexed="8"/>
        <rFont val="Century"/>
        <family val="1"/>
      </rPr>
      <t>)</t>
    </r>
  </si>
  <si>
    <r>
      <t>1990(</t>
    </r>
    <r>
      <rPr>
        <sz val="11"/>
        <color indexed="8"/>
        <rFont val="ＭＳ Ｐ明朝"/>
        <family val="1"/>
      </rPr>
      <t xml:space="preserve">　 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>2)</t>
    </r>
  </si>
  <si>
    <r>
      <t>1991(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3)</t>
    </r>
  </si>
  <si>
    <r>
      <t>1992(</t>
    </r>
    <r>
      <rPr>
        <sz val="11"/>
        <color indexed="8"/>
        <rFont val="ＭＳ Ｐ明朝"/>
        <family val="1"/>
      </rPr>
      <t xml:space="preserve">　　　  </t>
    </r>
    <r>
      <rPr>
        <sz val="11"/>
        <color indexed="8"/>
        <rFont val="Century"/>
        <family val="1"/>
      </rPr>
      <t>4)</t>
    </r>
  </si>
  <si>
    <r>
      <t>1993(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5)</t>
    </r>
  </si>
  <si>
    <r>
      <t>1994(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6)</t>
    </r>
  </si>
  <si>
    <r>
      <t>1995(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7)</t>
    </r>
  </si>
  <si>
    <r>
      <t>1996(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8)</t>
    </r>
  </si>
  <si>
    <r>
      <t>1997(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>9)</t>
    </r>
  </si>
  <si>
    <r>
      <t>1998(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10)</t>
    </r>
  </si>
  <si>
    <t>　　　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</si>
</sst>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&quot;△ &quot;#,##0"/>
    <numFmt numFmtId="178" formatCode="#,##0_ "/>
    <numFmt numFmtId="179" formatCode="0.0_ "/>
    <numFmt numFmtId="180" formatCode="0.00_ "/>
    <numFmt numFmtId="181" formatCode="&quot;\&quot;#,##0;\-&quot;\&quot;#,##0"/>
    <numFmt numFmtId="182" formatCode="&quot;\&quot;#,##0;[Red]\-&quot;\&quot;#,##0"/>
    <numFmt numFmtId="183" formatCode="&quot;\&quot;#,##0.00;\-&quot;\&quot;#,##0.00"/>
    <numFmt numFmtId="184" formatCode="&quot;\&quot;#,##0.00;[Red]\-&quot;\&quot;#,##0.00"/>
    <numFmt numFmtId="185" formatCode="_-&quot;\&quot;* #,##0_-;\-&quot;\&quot;* #,##0_-;_-&quot;\&quot;* &quot;-&quot;_-;_-@_-"/>
    <numFmt numFmtId="186" formatCode="_-* #,##0_-;\-* #,##0_-;_-* &quot;-&quot;_-;_-@_-"/>
    <numFmt numFmtId="187" formatCode="_-&quot;\&quot;* #,##0.00_-;\-&quot;\&quot;* #,##0.00_-;_-&quot;\&quot;* &quot;-&quot;??_-;_-@_-"/>
    <numFmt numFmtId="188" formatCode="_-* #,##0.00_-;\-* #,##0.00_-;_-* &quot;-&quot;??_-;_-@_-"/>
    <numFmt numFmtId="189" formatCode="&quot;\&quot;#,##0\ ;[Red]\(&quot;\&quot;#,##0\)"/>
    <numFmt numFmtId="190" formatCode="&quot;\&quot;#,##0.00\ ;\(&quot;\&quot;#,##0.00\)"/>
    <numFmt numFmtId="191" formatCode="&quot;\&quot;#,##0.00\ ;[Red]\(&quot;\&quot;#,##0.00\)"/>
    <numFmt numFmtId="192" formatCode="ee/m/d"/>
    <numFmt numFmtId="193" formatCode="m/d/yy\ h:mm"/>
    <numFmt numFmtId="194" formatCode="m/d"/>
    <numFmt numFmtId="195" formatCode="0.0%"/>
    <numFmt numFmtId="196" formatCode="0.0"/>
    <numFmt numFmtId="197" formatCode="0.000"/>
    <numFmt numFmtId="198" formatCode="#,##0_);[Red]\(#,##0\)"/>
    <numFmt numFmtId="199" formatCode="#,##0.0_);[Red]\(#,##0.0\)"/>
    <numFmt numFmtId="200" formatCode="#,##0_);\(#,##0\)"/>
    <numFmt numFmtId="201" formatCode="#,##0.0_ "/>
    <numFmt numFmtId="202" formatCode="&quot;\&quot;#,##0.0;&quot;\&quot;\-#,##0.0"/>
    <numFmt numFmtId="203" formatCode="0_);[Red]\(0\)"/>
    <numFmt numFmtId="204" formatCode="0.0_);[Red]\(0.0\)"/>
    <numFmt numFmtId="205" formatCode="0.00_);[Red]\(0.00\)"/>
    <numFmt numFmtId="206" formatCode="0.000_);[Red]\(0.000\)"/>
    <numFmt numFmtId="207" formatCode="0.0000"/>
    <numFmt numFmtId="208" formatCode="0_ ;[Red]\-0\ "/>
    <numFmt numFmtId="209" formatCode="0.0_ ;[Red]\-0.0\ "/>
    <numFmt numFmtId="210" formatCode="0.000000000%"/>
    <numFmt numFmtId="211" formatCode="0.0;&quot;△ &quot;0.0"/>
    <numFmt numFmtId="212" formatCode="0_ "/>
    <numFmt numFmtId="213" formatCode="#,##0.0;&quot;△ &quot;#,##0.0"/>
    <numFmt numFmtId="214" formatCode="0.00000_);[Red]\(0.00000\)"/>
    <numFmt numFmtId="215" formatCode="0.00000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_(* #,##0_);_(* \(#,##0\);_(* &quot;-&quot;_);_(@_)"/>
    <numFmt numFmtId="222" formatCode="_(&quot;$&quot;* #,##0.00_);_(&quot;$&quot;* \(#,##0.00\);_(&quot;$&quot;* &quot;-&quot;??_);_(@_)"/>
    <numFmt numFmtId="223" formatCode="_(* #,##0.00_);_(* \(#,##0.00\);_(* &quot;-&quot;??_);_(@_)"/>
    <numFmt numFmtId="224" formatCode="0.000_)"/>
    <numFmt numFmtId="225" formatCode="[&lt;=999]000;000\-00"/>
    <numFmt numFmtId="226" formatCode="_ * #,##0_ ;_ * \-#,##0_ ;_ * &quot;　&quot;_ ;_ @_ "/>
    <numFmt numFmtId="227" formatCode="_ * #,##0_ ;_ * \-#,##0_ ;_ * &quot; &quot;_ ;_ @_ "/>
    <numFmt numFmtId="228" formatCode="0.000_ "/>
    <numFmt numFmtId="229" formatCode="#,##0.000_ "/>
    <numFmt numFmtId="230" formatCode="#,##0.0;[Red]\-#,##0.0"/>
    <numFmt numFmtId="231" formatCode="0.00;&quot;△ &quot;0.00"/>
    <numFmt numFmtId="232" formatCode="#,##0.00;&quot;△ &quot;#,##0.00"/>
    <numFmt numFmtId="233" formatCode="#,##0.00_ "/>
    <numFmt numFmtId="234" formatCode="#,##0.0\ ;&quot;△ &quot;#,##0.0\ "/>
    <numFmt numFmtId="235" formatCode="_ * #,##0.00_ ;_ * &quot;△&quot;\ #,##0.00_ ;_ * &quot;-&quot;_ ;_ @_ "/>
    <numFmt numFmtId="236" formatCode="_ * #,##0_ ;_ * &quot;△&quot;\ #,##0_ ;_ * &quot;-&quot;_ ;_ @_ "/>
    <numFmt numFmtId="237" formatCode="0;&quot;△ &quot;0"/>
    <numFmt numFmtId="238" formatCode="_ * #,##0.0_ ;_ &quot;△&quot;* #,##0.0_ ;_ * &quot;-&quot;_ ;_ @_ "/>
    <numFmt numFmtId="239" formatCode="_ * #,##0.0_ ;_ * &quot;△&quot;\ #,##0.0_ ;_ * &quot;-&quot;_ ;_ @_ "/>
  </numFmts>
  <fonts count="20">
    <font>
      <sz val="11"/>
      <name val="ＭＳ 明朝"/>
      <family val="1"/>
    </font>
    <font>
      <sz val="11"/>
      <name val="ＭＳ Ｐゴシック"/>
      <family val="0"/>
    </font>
    <font>
      <sz val="12"/>
      <color indexed="22"/>
      <name val="ＭＳ 明朝"/>
      <family val="1"/>
    </font>
    <font>
      <u val="single"/>
      <sz val="12"/>
      <color indexed="12"/>
      <name val="明朝"/>
      <family val="1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12"/>
      <color indexed="22"/>
      <name val="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Century"/>
      <family val="1"/>
    </font>
    <font>
      <sz val="12"/>
      <name val="ＭＳ 明朝"/>
      <family val="1"/>
    </font>
    <font>
      <sz val="12"/>
      <color indexed="22"/>
      <name val="Century"/>
      <family val="1"/>
    </font>
    <font>
      <sz val="11"/>
      <name val="Century"/>
      <family val="1"/>
    </font>
    <font>
      <sz val="11"/>
      <color indexed="8"/>
      <name val="ＭＳ Ｐ明朝"/>
      <family val="1"/>
    </font>
    <font>
      <sz val="11"/>
      <color indexed="8"/>
      <name val="Century"/>
      <family val="1"/>
    </font>
    <font>
      <sz val="11"/>
      <color indexed="8"/>
      <name val="明朝"/>
      <family val="1"/>
    </font>
    <font>
      <b/>
      <sz val="18"/>
      <color indexed="22"/>
      <name val="明朝"/>
      <family val="1"/>
    </font>
    <font>
      <sz val="12"/>
      <color indexed="10"/>
      <name val="明朝"/>
      <family val="1"/>
    </font>
    <font>
      <sz val="18"/>
      <name val="ｺﾞｼｯｸ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2" fontId="2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9" fillId="0" borderId="0" xfId="29" applyFont="1">
      <alignment/>
      <protection/>
    </xf>
    <xf numFmtId="0" fontId="10" fillId="0" borderId="0" xfId="29" applyFont="1">
      <alignment/>
      <protection/>
    </xf>
    <xf numFmtId="0" fontId="11" fillId="0" borderId="0" xfId="29" applyFont="1">
      <alignment/>
      <protection/>
    </xf>
    <xf numFmtId="0" fontId="12" fillId="0" borderId="2" xfId="29" applyFont="1" applyBorder="1" applyAlignment="1">
      <alignment vertical="center"/>
      <protection/>
    </xf>
    <xf numFmtId="0" fontId="12" fillId="0" borderId="3" xfId="29" applyFont="1" applyBorder="1" applyAlignment="1">
      <alignment horizontal="centerContinuous" vertical="center"/>
      <protection/>
    </xf>
    <xf numFmtId="0" fontId="12" fillId="0" borderId="4" xfId="29" applyFont="1" applyBorder="1" applyAlignment="1">
      <alignment horizontal="centerContinuous" vertical="center"/>
      <protection/>
    </xf>
    <xf numFmtId="0" fontId="12" fillId="0" borderId="5" xfId="29" applyFont="1" applyBorder="1" applyAlignment="1">
      <alignment vertical="center"/>
      <protection/>
    </xf>
    <xf numFmtId="0" fontId="12" fillId="0" borderId="6" xfId="29" applyFont="1" applyBorder="1" applyAlignment="1">
      <alignment vertical="center"/>
      <protection/>
    </xf>
    <xf numFmtId="0" fontId="12" fillId="0" borderId="7" xfId="29" applyFont="1" applyBorder="1" applyAlignment="1">
      <alignment horizontal="centerContinuous" vertical="center"/>
      <protection/>
    </xf>
    <xf numFmtId="0" fontId="12" fillId="0" borderId="0" xfId="29" applyFont="1" applyAlignment="1">
      <alignment horizontal="centerContinuous" vertical="center"/>
      <protection/>
    </xf>
    <xf numFmtId="0" fontId="12" fillId="0" borderId="8" xfId="29" applyFont="1" applyBorder="1" applyAlignment="1">
      <alignment vertical="center"/>
      <protection/>
    </xf>
    <xf numFmtId="0" fontId="0" fillId="0" borderId="9" xfId="29" applyFont="1" applyBorder="1" applyAlignment="1">
      <alignment horizontal="center" vertical="center"/>
      <protection/>
    </xf>
    <xf numFmtId="0" fontId="12" fillId="0" borderId="10" xfId="29" applyFont="1" applyBorder="1" applyAlignment="1">
      <alignment vertical="center"/>
      <protection/>
    </xf>
    <xf numFmtId="0" fontId="12" fillId="0" borderId="11" xfId="29" applyFont="1" applyBorder="1" applyAlignment="1">
      <alignment vertical="center"/>
      <protection/>
    </xf>
    <xf numFmtId="0" fontId="0" fillId="0" borderId="8" xfId="29" applyFont="1" applyBorder="1" applyAlignment="1">
      <alignment horizontal="center" vertical="center"/>
      <protection/>
    </xf>
    <xf numFmtId="0" fontId="12" fillId="0" borderId="9" xfId="29" applyFont="1" applyBorder="1" applyAlignment="1">
      <alignment vertical="center"/>
      <protection/>
    </xf>
    <xf numFmtId="0" fontId="0" fillId="0" borderId="7" xfId="29" applyFont="1" applyBorder="1" applyAlignment="1">
      <alignment horizontal="center" vertical="center"/>
      <protection/>
    </xf>
    <xf numFmtId="0" fontId="12" fillId="0" borderId="12" xfId="29" applyFont="1" applyBorder="1" applyAlignment="1">
      <alignment vertical="center"/>
      <protection/>
    </xf>
    <xf numFmtId="0" fontId="0" fillId="0" borderId="10" xfId="29" applyFont="1" applyBorder="1" applyAlignment="1">
      <alignment horizontal="center" vertical="center"/>
      <protection/>
    </xf>
    <xf numFmtId="0" fontId="12" fillId="0" borderId="13" xfId="29" applyFont="1" applyBorder="1" applyAlignment="1">
      <alignment vertical="center"/>
      <protection/>
    </xf>
    <xf numFmtId="0" fontId="14" fillId="0" borderId="14" xfId="29" applyFont="1" applyBorder="1" applyAlignment="1">
      <alignment horizontal="center" vertical="center"/>
      <protection/>
    </xf>
    <xf numFmtId="178" fontId="12" fillId="0" borderId="10" xfId="29" applyNumberFormat="1" applyFont="1" applyBorder="1" applyAlignment="1">
      <alignment vertical="center"/>
      <protection/>
    </xf>
    <xf numFmtId="201" fontId="12" fillId="0" borderId="10" xfId="29" applyNumberFormat="1" applyFont="1" applyBorder="1" applyAlignment="1">
      <alignment vertical="center"/>
      <protection/>
    </xf>
    <xf numFmtId="3" fontId="12" fillId="0" borderId="10" xfId="29" applyNumberFormat="1" applyFont="1" applyBorder="1" applyAlignment="1" quotePrefix="1">
      <alignment horizontal="centerContinuous" vertical="center"/>
      <protection/>
    </xf>
    <xf numFmtId="176" fontId="12" fillId="0" borderId="11" xfId="29" applyNumberFormat="1" applyFont="1" applyBorder="1" applyAlignment="1">
      <alignment horizontal="centerContinuous" vertical="center"/>
      <protection/>
    </xf>
    <xf numFmtId="176" fontId="12" fillId="0" borderId="10" xfId="29" applyNumberFormat="1" applyFont="1" applyBorder="1" applyAlignment="1">
      <alignment horizontal="centerContinuous" vertical="center"/>
      <protection/>
    </xf>
    <xf numFmtId="176" fontId="0" fillId="0" borderId="13" xfId="29" applyNumberFormat="1" applyFont="1" applyBorder="1" applyAlignment="1">
      <alignment horizontal="right" vertical="center"/>
      <protection/>
    </xf>
    <xf numFmtId="0" fontId="14" fillId="0" borderId="9" xfId="29" applyFont="1" applyBorder="1" applyAlignment="1">
      <alignment horizontal="center" vertical="center"/>
      <protection/>
    </xf>
    <xf numFmtId="178" fontId="12" fillId="0" borderId="7" xfId="29" applyNumberFormat="1" applyFont="1" applyBorder="1" applyAlignment="1">
      <alignment vertical="center"/>
      <protection/>
    </xf>
    <xf numFmtId="201" fontId="12" fillId="0" borderId="7" xfId="29" applyNumberFormat="1" applyFont="1" applyBorder="1" applyAlignment="1">
      <alignment vertical="center"/>
      <protection/>
    </xf>
    <xf numFmtId="3" fontId="12" fillId="0" borderId="7" xfId="29" applyNumberFormat="1" applyFont="1" applyBorder="1" applyAlignment="1" quotePrefix="1">
      <alignment horizontal="centerContinuous" vertical="center"/>
      <protection/>
    </xf>
    <xf numFmtId="176" fontId="12" fillId="0" borderId="0" xfId="29" applyNumberFormat="1" applyFont="1" applyBorder="1" applyAlignment="1">
      <alignment horizontal="centerContinuous" vertical="center"/>
      <protection/>
    </xf>
    <xf numFmtId="176" fontId="12" fillId="0" borderId="7" xfId="29" applyNumberFormat="1" applyFont="1" applyBorder="1" applyAlignment="1">
      <alignment horizontal="centerContinuous" vertical="center"/>
      <protection/>
    </xf>
    <xf numFmtId="178" fontId="12" fillId="0" borderId="8" xfId="29" applyNumberFormat="1" applyFont="1" applyBorder="1" applyAlignment="1">
      <alignment vertical="center"/>
      <protection/>
    </xf>
    <xf numFmtId="3" fontId="12" fillId="0" borderId="7" xfId="29" applyNumberFormat="1" applyFont="1" applyBorder="1" applyAlignment="1">
      <alignment horizontal="centerContinuous" vertical="center"/>
      <protection/>
    </xf>
    <xf numFmtId="0" fontId="14" fillId="0" borderId="12" xfId="29" applyFont="1" applyBorder="1" applyAlignment="1">
      <alignment horizontal="center" vertical="center"/>
      <protection/>
    </xf>
    <xf numFmtId="3" fontId="12" fillId="0" borderId="10" xfId="29" applyNumberFormat="1" applyFont="1" applyBorder="1" applyAlignment="1">
      <alignment horizontal="centerContinuous" vertical="center"/>
      <protection/>
    </xf>
    <xf numFmtId="178" fontId="12" fillId="0" borderId="13" xfId="29" applyNumberFormat="1" applyFont="1" applyBorder="1" applyAlignment="1">
      <alignment vertical="center"/>
      <protection/>
    </xf>
    <xf numFmtId="3" fontId="12" fillId="0" borderId="7" xfId="29" applyNumberFormat="1" applyFont="1" applyBorder="1" applyAlignment="1">
      <alignment vertical="center"/>
      <protection/>
    </xf>
    <xf numFmtId="176" fontId="12" fillId="0" borderId="7" xfId="29" applyNumberFormat="1" applyFont="1" applyBorder="1" applyAlignment="1">
      <alignment vertical="center"/>
      <protection/>
    </xf>
    <xf numFmtId="3" fontId="0" fillId="0" borderId="7" xfId="29" applyNumberFormat="1" applyFont="1" applyBorder="1" applyAlignment="1">
      <alignment horizontal="center" vertical="center"/>
      <protection/>
    </xf>
    <xf numFmtId="176" fontId="0" fillId="0" borderId="7" xfId="29" applyNumberFormat="1" applyFont="1" applyBorder="1" applyAlignment="1">
      <alignment horizontal="center" vertical="center"/>
      <protection/>
    </xf>
    <xf numFmtId="3" fontId="12" fillId="0" borderId="8" xfId="29" applyNumberFormat="1" applyFont="1" applyBorder="1" applyAlignment="1">
      <alignment vertical="center"/>
      <protection/>
    </xf>
    <xf numFmtId="3" fontId="0" fillId="0" borderId="10" xfId="29" applyNumberFormat="1" applyFont="1" applyBorder="1" applyAlignment="1">
      <alignment horizontal="center" vertical="center"/>
      <protection/>
    </xf>
    <xf numFmtId="176" fontId="0" fillId="0" borderId="10" xfId="29" applyNumberFormat="1" applyFont="1" applyBorder="1" applyAlignment="1">
      <alignment horizontal="center" vertical="center"/>
      <protection/>
    </xf>
    <xf numFmtId="0" fontId="14" fillId="0" borderId="6" xfId="29" applyFont="1" applyBorder="1" applyAlignment="1">
      <alignment horizontal="center" vertical="center"/>
      <protection/>
    </xf>
    <xf numFmtId="178" fontId="11" fillId="0" borderId="0" xfId="29" applyNumberFormat="1" applyFont="1">
      <alignment/>
      <protection/>
    </xf>
    <xf numFmtId="201" fontId="11" fillId="0" borderId="0" xfId="29" applyNumberFormat="1" applyFont="1">
      <alignment/>
      <protection/>
    </xf>
    <xf numFmtId="0" fontId="14" fillId="0" borderId="9" xfId="29" applyFont="1" applyBorder="1" applyAlignment="1" applyProtection="1">
      <alignment horizontal="center" vertical="center"/>
      <protection locked="0"/>
    </xf>
    <xf numFmtId="178" fontId="12" fillId="0" borderId="15" xfId="29" applyNumberFormat="1" applyFont="1" applyBorder="1" applyAlignment="1">
      <alignment vertical="center"/>
      <protection/>
    </xf>
    <xf numFmtId="201" fontId="12" fillId="0" borderId="15" xfId="29" applyNumberFormat="1" applyFont="1" applyBorder="1" applyAlignment="1">
      <alignment vertical="center"/>
      <protection/>
    </xf>
    <xf numFmtId="0" fontId="14" fillId="0" borderId="16" xfId="29" applyFont="1" applyBorder="1" applyAlignment="1" applyProtection="1">
      <alignment horizontal="center" vertical="center"/>
      <protection locked="0"/>
    </xf>
    <xf numFmtId="201" fontId="12" fillId="0" borderId="17" xfId="29" applyNumberFormat="1" applyFont="1" applyBorder="1" applyAlignment="1">
      <alignment vertical="center"/>
      <protection/>
    </xf>
    <xf numFmtId="0" fontId="14" fillId="0" borderId="18" xfId="29" applyFont="1" applyBorder="1" applyAlignment="1" applyProtection="1">
      <alignment horizontal="center" vertical="center"/>
      <protection locked="0"/>
    </xf>
    <xf numFmtId="178" fontId="12" fillId="0" borderId="19" xfId="29" applyNumberFormat="1" applyFont="1" applyFill="1" applyBorder="1" applyAlignment="1">
      <alignment vertical="center"/>
      <protection/>
    </xf>
    <xf numFmtId="201" fontId="12" fillId="0" borderId="19" xfId="29" applyNumberFormat="1" applyFont="1" applyBorder="1" applyAlignment="1">
      <alignment vertical="center"/>
      <protection/>
    </xf>
    <xf numFmtId="178" fontId="12" fillId="0" borderId="20" xfId="29" applyNumberFormat="1" applyFont="1" applyFill="1" applyBorder="1" applyAlignment="1">
      <alignment vertical="center"/>
      <protection/>
    </xf>
    <xf numFmtId="0" fontId="14" fillId="0" borderId="6" xfId="29" applyFont="1" applyBorder="1" applyAlignment="1" applyProtection="1">
      <alignment horizontal="center" vertical="center"/>
      <protection locked="0"/>
    </xf>
    <xf numFmtId="178" fontId="12" fillId="0" borderId="15" xfId="29" applyNumberFormat="1" applyFont="1" applyFill="1" applyBorder="1" applyAlignment="1">
      <alignment vertical="center"/>
      <protection/>
    </xf>
    <xf numFmtId="178" fontId="12" fillId="0" borderId="8" xfId="29" applyNumberFormat="1" applyFont="1" applyFill="1" applyBorder="1" applyAlignment="1">
      <alignment vertical="center"/>
      <protection/>
    </xf>
    <xf numFmtId="0" fontId="14" fillId="0" borderId="21" xfId="29" applyFont="1" applyBorder="1" applyAlignment="1" applyProtection="1">
      <alignment horizontal="center" vertical="center"/>
      <protection locked="0"/>
    </xf>
    <xf numFmtId="178" fontId="12" fillId="0" borderId="22" xfId="29" applyNumberFormat="1" applyFont="1" applyFill="1" applyBorder="1" applyAlignment="1">
      <alignment vertical="center"/>
      <protection/>
    </xf>
    <xf numFmtId="201" fontId="12" fillId="0" borderId="22" xfId="29" applyNumberFormat="1" applyFont="1" applyBorder="1" applyAlignment="1">
      <alignment vertical="center"/>
      <protection/>
    </xf>
    <xf numFmtId="178" fontId="12" fillId="0" borderId="23" xfId="29" applyNumberFormat="1" applyFont="1" applyFill="1" applyBorder="1" applyAlignment="1">
      <alignment vertical="center"/>
      <protection/>
    </xf>
    <xf numFmtId="3" fontId="9" fillId="0" borderId="0" xfId="29" applyNumberFormat="1" applyFont="1">
      <alignment/>
      <protection/>
    </xf>
    <xf numFmtId="0" fontId="0" fillId="0" borderId="24" xfId="29" applyFont="1" applyBorder="1" applyAlignment="1">
      <alignment horizontal="center" vertical="center"/>
      <protection/>
    </xf>
    <xf numFmtId="0" fontId="12" fillId="0" borderId="25" xfId="29" applyFont="1" applyBorder="1" applyAlignment="1">
      <alignment horizontal="center" vertical="center"/>
      <protection/>
    </xf>
    <xf numFmtId="0" fontId="0" fillId="0" borderId="10" xfId="29" applyFont="1" applyBorder="1" applyAlignment="1">
      <alignment horizontal="center" vertical="center"/>
      <protection/>
    </xf>
    <xf numFmtId="0" fontId="12" fillId="0" borderId="26" xfId="29" applyFont="1" applyBorder="1" applyAlignment="1">
      <alignment horizontal="center" vertical="center"/>
      <protection/>
    </xf>
    <xf numFmtId="0" fontId="0" fillId="0" borderId="25" xfId="29" applyFont="1" applyBorder="1" applyAlignment="1">
      <alignment horizontal="center" vertical="center"/>
      <protection/>
    </xf>
    <xf numFmtId="0" fontId="0" fillId="0" borderId="26" xfId="29" applyFont="1" applyBorder="1" applyAlignment="1">
      <alignment horizontal="center" vertical="center"/>
      <protection/>
    </xf>
  </cellXfs>
  <cellStyles count="17">
    <cellStyle name="Normal" xfId="0"/>
    <cellStyle name="カンマ" xfId="15"/>
    <cellStyle name="Percent" xfId="16"/>
    <cellStyle name="Hyperlink" xfId="17"/>
    <cellStyle name="円" xfId="18"/>
    <cellStyle name="Comma [0]" xfId="19"/>
    <cellStyle name="Comma" xfId="20"/>
    <cellStyle name="見出し１" xfId="21"/>
    <cellStyle name="見出し２" xfId="22"/>
    <cellStyle name="合計" xfId="23"/>
    <cellStyle name="小数" xfId="24"/>
    <cellStyle name="Currency [0]" xfId="25"/>
    <cellStyle name="Currency" xfId="26"/>
    <cellStyle name="日付" xfId="27"/>
    <cellStyle name="年月" xfId="28"/>
    <cellStyle name="標準_系列98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44001840"/>
        <c:axId val="60472241"/>
      </c:barChart>
      <c:catAx>
        <c:axId val="44001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60472241"/>
        <c:crosses val="autoZero"/>
        <c:auto val="0"/>
        <c:lblOffset val="100"/>
        <c:noMultiLvlLbl val="0"/>
      </c:catAx>
      <c:valAx>
        <c:axId val="604722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4400184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82</xdr:row>
      <xdr:rowOff>0</xdr:rowOff>
    </xdr:from>
    <xdr:to>
      <xdr:col>0</xdr:col>
      <xdr:colOff>904875</xdr:colOff>
      <xdr:row>82</xdr:row>
      <xdr:rowOff>0</xdr:rowOff>
    </xdr:to>
    <xdr:graphicFrame>
      <xdr:nvGraphicFramePr>
        <xdr:cNvPr id="1" name="Chart 1"/>
        <xdr:cNvGraphicFramePr/>
      </xdr:nvGraphicFramePr>
      <xdr:xfrm>
        <a:off x="904875" y="15544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85725</xdr:rowOff>
    </xdr:from>
    <xdr:to>
      <xdr:col>5</xdr:col>
      <xdr:colOff>523875</xdr:colOff>
      <xdr:row>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85725"/>
          <a:ext cx="58388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第１表　社会保障給付費の部門別推移</a:t>
          </a:r>
        </a:p>
      </xdr:txBody>
    </xdr:sp>
    <xdr:clientData/>
  </xdr:twoCellAnchor>
  <xdr:twoCellAnchor>
    <xdr:from>
      <xdr:col>0</xdr:col>
      <xdr:colOff>9525</xdr:colOff>
      <xdr:row>58</xdr:row>
      <xdr:rowOff>66675</xdr:rowOff>
    </xdr:from>
    <xdr:to>
      <xdr:col>8</xdr:col>
      <xdr:colOff>952500</xdr:colOff>
      <xdr:row>62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11201400"/>
          <a:ext cx="929640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 （注） 四捨五入の関係で総数が一致しない場合がある。
（資料）国民所得出所は、昭和29年度以前は経済企画庁「昭和53年版国民所得統計年報」、
　　　　昭和30-52年度は同「長期遡及主要系列国民経済計算報告」、
　　　　昭和53-平成元年度は同「平成12年版国民経済計算年報」、
　　　　平成2年度以降は同「平成7年基準改訂国民経済計算」による。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H10forhp\&#21046;&#24230;&#21029;&#22522;&#3099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Ⅰ①"/>
      <sheetName val="付表Ⅰ① (2)"/>
      <sheetName val="付表Ⅰ②"/>
      <sheetName val="付表Ⅰ② (2)"/>
      <sheetName val="付表Ⅰ③"/>
      <sheetName val="付表Ⅰ③ (2)"/>
      <sheetName val="付表Ⅰ④"/>
      <sheetName val="付表Ⅰ④ (2)"/>
      <sheetName val="付表Ⅱ① "/>
      <sheetName val="付表Ⅱ① (2)"/>
      <sheetName val="付表Ⅱ② "/>
      <sheetName val="付表Ⅱ②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9"/>
  <sheetViews>
    <sheetView tabSelected="1" workbookViewId="0" topLeftCell="B1">
      <selection activeCell="E10" sqref="E10"/>
    </sheetView>
  </sheetViews>
  <sheetFormatPr defaultColWidth="8.796875" defaultRowHeight="14.25"/>
  <cols>
    <col min="1" max="1" width="13.5" style="1" customWidth="1"/>
    <col min="2" max="8" width="10.59765625" style="1" customWidth="1"/>
    <col min="9" max="9" width="12.59765625" style="1" customWidth="1"/>
    <col min="10" max="16384" width="8.69921875" style="3" customWidth="1"/>
  </cols>
  <sheetData>
    <row r="2" ht="16.5" thickBot="1">
      <c r="B2" s="2"/>
    </row>
    <row r="3" spans="1:9" ht="15.75">
      <c r="A3" s="4"/>
      <c r="B3" s="5" t="s">
        <v>0</v>
      </c>
      <c r="C3" s="6"/>
      <c r="D3" s="6"/>
      <c r="E3" s="6"/>
      <c r="F3" s="6"/>
      <c r="G3" s="6"/>
      <c r="H3" s="6"/>
      <c r="I3" s="7"/>
    </row>
    <row r="4" spans="1:9" ht="15.75">
      <c r="A4" s="8"/>
      <c r="B4" s="9" t="s">
        <v>14</v>
      </c>
      <c r="C4" s="10"/>
      <c r="D4" s="10"/>
      <c r="E4" s="10"/>
      <c r="F4" s="10"/>
      <c r="G4" s="10"/>
      <c r="H4" s="10"/>
      <c r="I4" s="11"/>
    </row>
    <row r="5" spans="1:9" ht="15.75">
      <c r="A5" s="12" t="s">
        <v>1</v>
      </c>
      <c r="B5" s="13"/>
      <c r="C5" s="14"/>
      <c r="D5" s="14"/>
      <c r="E5" s="14"/>
      <c r="F5" s="14"/>
      <c r="G5" s="14"/>
      <c r="H5" s="14"/>
      <c r="I5" s="15" t="s">
        <v>2</v>
      </c>
    </row>
    <row r="6" spans="1:9" ht="15.75">
      <c r="A6" s="16"/>
      <c r="B6" s="17" t="s">
        <v>3</v>
      </c>
      <c r="C6" s="17" t="s">
        <v>4</v>
      </c>
      <c r="D6" s="17" t="s">
        <v>5</v>
      </c>
      <c r="E6" s="66" t="s">
        <v>6</v>
      </c>
      <c r="F6" s="67"/>
      <c r="G6" s="66" t="s">
        <v>7</v>
      </c>
      <c r="H6" s="70"/>
      <c r="I6" s="15" t="s">
        <v>8</v>
      </c>
    </row>
    <row r="7" spans="1:9" ht="15.75">
      <c r="A7" s="18"/>
      <c r="B7" s="19" t="s">
        <v>8</v>
      </c>
      <c r="C7" s="19" t="s">
        <v>8</v>
      </c>
      <c r="D7" s="19" t="s">
        <v>9</v>
      </c>
      <c r="E7" s="68" t="s">
        <v>10</v>
      </c>
      <c r="F7" s="69"/>
      <c r="G7" s="68" t="s">
        <v>9</v>
      </c>
      <c r="H7" s="71"/>
      <c r="I7" s="20"/>
    </row>
    <row r="8" spans="1:9" ht="15" customHeight="1">
      <c r="A8" s="21" t="s">
        <v>15</v>
      </c>
      <c r="B8" s="22">
        <v>1261</v>
      </c>
      <c r="C8" s="22">
        <v>646</v>
      </c>
      <c r="D8" s="23">
        <v>51.2</v>
      </c>
      <c r="E8" s="24" t="s">
        <v>16</v>
      </c>
      <c r="F8" s="25"/>
      <c r="G8" s="26">
        <v>48.8</v>
      </c>
      <c r="H8" s="25"/>
      <c r="I8" s="27" t="s">
        <v>17</v>
      </c>
    </row>
    <row r="9" spans="1:9" ht="15" customHeight="1">
      <c r="A9" s="28" t="s">
        <v>18</v>
      </c>
      <c r="B9" s="29">
        <v>1571</v>
      </c>
      <c r="C9" s="29">
        <v>804</v>
      </c>
      <c r="D9" s="30">
        <v>51.1</v>
      </c>
      <c r="E9" s="31" t="s">
        <v>19</v>
      </c>
      <c r="F9" s="32"/>
      <c r="G9" s="33">
        <v>48.9</v>
      </c>
      <c r="H9" s="32"/>
      <c r="I9" s="34">
        <v>44346</v>
      </c>
    </row>
    <row r="10" spans="1:9" ht="15" customHeight="1">
      <c r="A10" s="28" t="s">
        <v>20</v>
      </c>
      <c r="B10" s="29">
        <v>2194</v>
      </c>
      <c r="C10" s="29">
        <v>1149</v>
      </c>
      <c r="D10" s="30">
        <v>52.3</v>
      </c>
      <c r="E10" s="35">
        <v>1046</v>
      </c>
      <c r="F10" s="32"/>
      <c r="G10" s="33">
        <v>47.7</v>
      </c>
      <c r="H10" s="32"/>
      <c r="I10" s="34">
        <v>52159</v>
      </c>
    </row>
    <row r="11" spans="1:9" ht="15" customHeight="1">
      <c r="A11" s="28" t="s">
        <v>21</v>
      </c>
      <c r="B11" s="29">
        <v>2577</v>
      </c>
      <c r="C11" s="29">
        <v>1480</v>
      </c>
      <c r="D11" s="30">
        <v>57.5</v>
      </c>
      <c r="E11" s="35">
        <v>1096</v>
      </c>
      <c r="F11" s="32"/>
      <c r="G11" s="33">
        <v>42.5</v>
      </c>
      <c r="H11" s="32"/>
      <c r="I11" s="34">
        <v>60015</v>
      </c>
    </row>
    <row r="12" spans="1:9" ht="15" customHeight="1">
      <c r="A12" s="28" t="s">
        <v>22</v>
      </c>
      <c r="B12" s="29">
        <v>3841</v>
      </c>
      <c r="C12" s="29">
        <v>1712</v>
      </c>
      <c r="D12" s="30">
        <v>44.6</v>
      </c>
      <c r="E12" s="35">
        <v>2129</v>
      </c>
      <c r="F12" s="32"/>
      <c r="G12" s="33">
        <v>55.4</v>
      </c>
      <c r="H12" s="32"/>
      <c r="I12" s="34">
        <v>65917</v>
      </c>
    </row>
    <row r="13" spans="1:9" ht="15" customHeight="1">
      <c r="A13" s="36" t="s">
        <v>23</v>
      </c>
      <c r="B13" s="22">
        <v>3893</v>
      </c>
      <c r="C13" s="22">
        <v>1919</v>
      </c>
      <c r="D13" s="23">
        <v>49.3</v>
      </c>
      <c r="E13" s="37">
        <v>1974</v>
      </c>
      <c r="F13" s="25"/>
      <c r="G13" s="26">
        <v>50.7</v>
      </c>
      <c r="H13" s="25"/>
      <c r="I13" s="38">
        <v>69733</v>
      </c>
    </row>
    <row r="14" spans="1:9" ht="15" customHeight="1">
      <c r="A14" s="28" t="s">
        <v>24</v>
      </c>
      <c r="B14" s="29">
        <v>3986</v>
      </c>
      <c r="C14" s="29">
        <v>2018</v>
      </c>
      <c r="D14" s="30">
        <v>50.6</v>
      </c>
      <c r="E14" s="35">
        <v>1969</v>
      </c>
      <c r="F14" s="32"/>
      <c r="G14" s="33">
        <v>49.4</v>
      </c>
      <c r="H14" s="32"/>
      <c r="I14" s="34">
        <v>78962</v>
      </c>
    </row>
    <row r="15" spans="1:9" ht="15" customHeight="1">
      <c r="A15" s="28" t="s">
        <v>25</v>
      </c>
      <c r="B15" s="29">
        <v>4357</v>
      </c>
      <c r="C15" s="29">
        <v>2224</v>
      </c>
      <c r="D15" s="30">
        <v>51</v>
      </c>
      <c r="E15" s="35">
        <v>2133</v>
      </c>
      <c r="F15" s="32"/>
      <c r="G15" s="33">
        <v>49</v>
      </c>
      <c r="H15" s="32"/>
      <c r="I15" s="34">
        <v>88681</v>
      </c>
    </row>
    <row r="16" spans="1:9" ht="15" customHeight="1">
      <c r="A16" s="28" t="s">
        <v>26</v>
      </c>
      <c r="B16" s="29">
        <v>5080</v>
      </c>
      <c r="C16" s="29">
        <v>2099</v>
      </c>
      <c r="D16" s="30">
        <v>41.3</v>
      </c>
      <c r="E16" s="35">
        <v>2981</v>
      </c>
      <c r="F16" s="32"/>
      <c r="G16" s="33">
        <v>58.7</v>
      </c>
      <c r="H16" s="32"/>
      <c r="I16" s="34">
        <v>93829</v>
      </c>
    </row>
    <row r="17" spans="1:9" ht="15" customHeight="1">
      <c r="A17" s="28" t="s">
        <v>27</v>
      </c>
      <c r="B17" s="29">
        <v>5778</v>
      </c>
      <c r="C17" s="29">
        <v>2523</v>
      </c>
      <c r="D17" s="30">
        <v>43.7</v>
      </c>
      <c r="E17" s="35">
        <v>3255</v>
      </c>
      <c r="F17" s="32"/>
      <c r="G17" s="33">
        <v>56.3</v>
      </c>
      <c r="H17" s="32"/>
      <c r="I17" s="34">
        <v>110421</v>
      </c>
    </row>
    <row r="18" spans="1:9" ht="15" customHeight="1">
      <c r="A18" s="36" t="s">
        <v>28</v>
      </c>
      <c r="B18" s="22">
        <v>6553</v>
      </c>
      <c r="C18" s="22">
        <v>2942</v>
      </c>
      <c r="D18" s="23">
        <v>44.9</v>
      </c>
      <c r="E18" s="37">
        <v>3611</v>
      </c>
      <c r="F18" s="25"/>
      <c r="G18" s="26">
        <v>55.1</v>
      </c>
      <c r="H18" s="25"/>
      <c r="I18" s="38">
        <v>134967</v>
      </c>
    </row>
    <row r="19" spans="1:9" ht="15" customHeight="1">
      <c r="A19" s="28" t="s">
        <v>29</v>
      </c>
      <c r="B19" s="29">
        <v>7900</v>
      </c>
      <c r="C19" s="29">
        <v>3850</v>
      </c>
      <c r="D19" s="30">
        <v>48.7</v>
      </c>
      <c r="E19" s="35">
        <v>4050</v>
      </c>
      <c r="F19" s="32"/>
      <c r="G19" s="33">
        <v>51.3</v>
      </c>
      <c r="H19" s="32"/>
      <c r="I19" s="34">
        <v>160819</v>
      </c>
    </row>
    <row r="20" spans="1:9" ht="15" customHeight="1">
      <c r="A20" s="28" t="s">
        <v>30</v>
      </c>
      <c r="B20" s="29">
        <v>9219</v>
      </c>
      <c r="C20" s="29">
        <v>4699</v>
      </c>
      <c r="D20" s="30">
        <v>51</v>
      </c>
      <c r="E20" s="35">
        <v>4520</v>
      </c>
      <c r="F20" s="32"/>
      <c r="G20" s="33">
        <v>49</v>
      </c>
      <c r="H20" s="32"/>
      <c r="I20" s="34">
        <v>178933</v>
      </c>
    </row>
    <row r="21" spans="1:9" ht="15" customHeight="1">
      <c r="A21" s="28" t="s">
        <v>31</v>
      </c>
      <c r="B21" s="29">
        <v>11214</v>
      </c>
      <c r="C21" s="29">
        <v>5885</v>
      </c>
      <c r="D21" s="30">
        <v>52.5</v>
      </c>
      <c r="E21" s="37">
        <v>5329</v>
      </c>
      <c r="F21" s="25"/>
      <c r="G21" s="26">
        <v>47.5</v>
      </c>
      <c r="H21" s="25"/>
      <c r="I21" s="34">
        <v>210993</v>
      </c>
    </row>
    <row r="22" spans="1:9" ht="15" customHeight="1">
      <c r="A22" s="28"/>
      <c r="B22" s="39"/>
      <c r="C22" s="39"/>
      <c r="D22" s="40"/>
      <c r="E22" s="41" t="s">
        <v>32</v>
      </c>
      <c r="F22" s="42" t="s">
        <v>5</v>
      </c>
      <c r="G22" s="42" t="s">
        <v>11</v>
      </c>
      <c r="H22" s="42" t="s">
        <v>5</v>
      </c>
      <c r="I22" s="43"/>
    </row>
    <row r="23" spans="1:9" ht="15" customHeight="1">
      <c r="A23" s="28"/>
      <c r="B23" s="39"/>
      <c r="C23" s="39"/>
      <c r="D23" s="40"/>
      <c r="E23" s="44" t="s">
        <v>12</v>
      </c>
      <c r="F23" s="45" t="s">
        <v>13</v>
      </c>
      <c r="G23" s="45" t="s">
        <v>8</v>
      </c>
      <c r="H23" s="45" t="s">
        <v>13</v>
      </c>
      <c r="I23" s="43"/>
    </row>
    <row r="24" spans="1:16" ht="15" customHeight="1">
      <c r="A24" s="46" t="s">
        <v>33</v>
      </c>
      <c r="B24" s="29">
        <v>13475</v>
      </c>
      <c r="C24" s="29">
        <v>7328</v>
      </c>
      <c r="D24" s="30">
        <v>54.4</v>
      </c>
      <c r="E24" s="29">
        <v>3056</v>
      </c>
      <c r="F24" s="30">
        <v>22.7</v>
      </c>
      <c r="G24" s="29">
        <v>3091</v>
      </c>
      <c r="H24" s="30">
        <v>22.9</v>
      </c>
      <c r="I24" s="34">
        <v>240514</v>
      </c>
      <c r="K24" s="47"/>
      <c r="L24" s="48"/>
      <c r="M24" s="47"/>
      <c r="N24" s="48"/>
      <c r="O24" s="47"/>
      <c r="P24" s="48"/>
    </row>
    <row r="25" spans="1:16" ht="15" customHeight="1">
      <c r="A25" s="36" t="s">
        <v>34</v>
      </c>
      <c r="B25" s="22">
        <v>16037</v>
      </c>
      <c r="C25" s="22">
        <v>9137</v>
      </c>
      <c r="D25" s="23">
        <v>57</v>
      </c>
      <c r="E25" s="22">
        <v>3508</v>
      </c>
      <c r="F25" s="23">
        <v>21.9</v>
      </c>
      <c r="G25" s="22">
        <v>3392</v>
      </c>
      <c r="H25" s="23">
        <v>21.2</v>
      </c>
      <c r="I25" s="38">
        <v>268270</v>
      </c>
      <c r="K25" s="47"/>
      <c r="L25" s="48"/>
      <c r="M25" s="47"/>
      <c r="N25" s="48"/>
      <c r="O25" s="47"/>
      <c r="P25" s="48"/>
    </row>
    <row r="26" spans="1:16" ht="15" customHeight="1">
      <c r="A26" s="28" t="s">
        <v>35</v>
      </c>
      <c r="B26" s="29">
        <v>18670</v>
      </c>
      <c r="C26" s="29">
        <v>10766</v>
      </c>
      <c r="D26" s="30">
        <v>57.7</v>
      </c>
      <c r="E26" s="29">
        <v>4199</v>
      </c>
      <c r="F26" s="30">
        <v>22.5</v>
      </c>
      <c r="G26" s="29">
        <v>3705</v>
      </c>
      <c r="H26" s="30">
        <v>19.8</v>
      </c>
      <c r="I26" s="34">
        <v>316448</v>
      </c>
      <c r="K26" s="47"/>
      <c r="L26" s="48"/>
      <c r="M26" s="47"/>
      <c r="N26" s="48"/>
      <c r="O26" s="47"/>
      <c r="P26" s="48"/>
    </row>
    <row r="27" spans="1:16" ht="15" customHeight="1">
      <c r="A27" s="28" t="s">
        <v>36</v>
      </c>
      <c r="B27" s="29">
        <v>21644</v>
      </c>
      <c r="C27" s="29">
        <v>12583</v>
      </c>
      <c r="D27" s="30">
        <v>58.1</v>
      </c>
      <c r="E27" s="29">
        <v>4947</v>
      </c>
      <c r="F27" s="30">
        <v>22.9</v>
      </c>
      <c r="G27" s="29">
        <v>4114</v>
      </c>
      <c r="H27" s="30">
        <v>19</v>
      </c>
      <c r="I27" s="34">
        <v>375477</v>
      </c>
      <c r="K27" s="47"/>
      <c r="L27" s="48"/>
      <c r="M27" s="47"/>
      <c r="N27" s="48"/>
      <c r="O27" s="47"/>
      <c r="P27" s="48"/>
    </row>
    <row r="28" spans="1:16" ht="15" customHeight="1">
      <c r="A28" s="28" t="s">
        <v>37</v>
      </c>
      <c r="B28" s="29">
        <v>25096</v>
      </c>
      <c r="C28" s="29">
        <v>14679</v>
      </c>
      <c r="D28" s="30">
        <v>58.5</v>
      </c>
      <c r="E28" s="29">
        <v>5835</v>
      </c>
      <c r="F28" s="30">
        <v>23.3</v>
      </c>
      <c r="G28" s="29">
        <v>4582</v>
      </c>
      <c r="H28" s="30">
        <v>18.3</v>
      </c>
      <c r="I28" s="34">
        <v>437209</v>
      </c>
      <c r="K28" s="47"/>
      <c r="L28" s="48"/>
      <c r="M28" s="47"/>
      <c r="N28" s="48"/>
      <c r="O28" s="47"/>
      <c r="P28" s="48"/>
    </row>
    <row r="29" spans="1:16" ht="15" customHeight="1">
      <c r="A29" s="28" t="s">
        <v>38</v>
      </c>
      <c r="B29" s="29">
        <v>28752</v>
      </c>
      <c r="C29" s="29">
        <v>16975</v>
      </c>
      <c r="D29" s="30">
        <v>59</v>
      </c>
      <c r="E29" s="29">
        <v>6928</v>
      </c>
      <c r="F29" s="30">
        <v>24.1</v>
      </c>
      <c r="G29" s="29">
        <v>4849</v>
      </c>
      <c r="H29" s="30">
        <v>16.9</v>
      </c>
      <c r="I29" s="34">
        <v>521178</v>
      </c>
      <c r="K29" s="47"/>
      <c r="L29" s="48"/>
      <c r="M29" s="47"/>
      <c r="N29" s="48"/>
      <c r="O29" s="47"/>
      <c r="P29" s="48"/>
    </row>
    <row r="30" spans="1:16" ht="15" customHeight="1">
      <c r="A30" s="36" t="s">
        <v>39</v>
      </c>
      <c r="B30" s="22">
        <v>35239</v>
      </c>
      <c r="C30" s="22">
        <v>20758</v>
      </c>
      <c r="D30" s="23">
        <v>58.9</v>
      </c>
      <c r="E30" s="22">
        <v>8548</v>
      </c>
      <c r="F30" s="23">
        <v>24.3</v>
      </c>
      <c r="G30" s="22">
        <v>5933</v>
      </c>
      <c r="H30" s="23">
        <v>16.8</v>
      </c>
      <c r="I30" s="38">
        <v>610297</v>
      </c>
      <c r="K30" s="47"/>
      <c r="L30" s="48"/>
      <c r="M30" s="47"/>
      <c r="N30" s="48"/>
      <c r="O30" s="47"/>
      <c r="P30" s="48"/>
    </row>
    <row r="31" spans="1:16" ht="15" customHeight="1">
      <c r="A31" s="28" t="s">
        <v>40</v>
      </c>
      <c r="B31" s="29">
        <v>40258</v>
      </c>
      <c r="C31" s="29">
        <v>22505</v>
      </c>
      <c r="D31" s="30">
        <v>55.9</v>
      </c>
      <c r="E31" s="29">
        <v>10191</v>
      </c>
      <c r="F31" s="30">
        <v>25.3</v>
      </c>
      <c r="G31" s="29">
        <v>7561</v>
      </c>
      <c r="H31" s="30">
        <v>18.8</v>
      </c>
      <c r="I31" s="34">
        <v>659105</v>
      </c>
      <c r="K31" s="47"/>
      <c r="L31" s="48"/>
      <c r="M31" s="47"/>
      <c r="N31" s="48"/>
      <c r="O31" s="47"/>
      <c r="P31" s="48"/>
    </row>
    <row r="32" spans="1:16" ht="15" customHeight="1">
      <c r="A32" s="28" t="s">
        <v>41</v>
      </c>
      <c r="B32" s="29">
        <v>49845</v>
      </c>
      <c r="C32" s="29">
        <v>28111</v>
      </c>
      <c r="D32" s="30">
        <v>56.4</v>
      </c>
      <c r="E32" s="29">
        <v>12367</v>
      </c>
      <c r="F32" s="30">
        <v>24.8</v>
      </c>
      <c r="G32" s="29">
        <v>9367</v>
      </c>
      <c r="H32" s="30">
        <v>18.8</v>
      </c>
      <c r="I32" s="34">
        <v>779369</v>
      </c>
      <c r="K32" s="47"/>
      <c r="L32" s="48"/>
      <c r="M32" s="47"/>
      <c r="N32" s="48"/>
      <c r="O32" s="47"/>
      <c r="P32" s="48"/>
    </row>
    <row r="33" spans="1:16" ht="15" customHeight="1">
      <c r="A33" s="28" t="s">
        <v>42</v>
      </c>
      <c r="B33" s="29">
        <v>62587</v>
      </c>
      <c r="C33" s="29">
        <v>34270</v>
      </c>
      <c r="D33" s="30">
        <v>54.8</v>
      </c>
      <c r="E33" s="29">
        <v>16758</v>
      </c>
      <c r="F33" s="30">
        <v>26.8</v>
      </c>
      <c r="G33" s="29">
        <v>11559</v>
      </c>
      <c r="H33" s="30">
        <v>18.5</v>
      </c>
      <c r="I33" s="34">
        <v>958396</v>
      </c>
      <c r="K33" s="47"/>
      <c r="L33" s="48"/>
      <c r="M33" s="47"/>
      <c r="N33" s="48"/>
      <c r="O33" s="47"/>
      <c r="P33" s="48"/>
    </row>
    <row r="34" spans="1:16" ht="15" customHeight="1">
      <c r="A34" s="28" t="s">
        <v>43</v>
      </c>
      <c r="B34" s="29">
        <v>90270</v>
      </c>
      <c r="C34" s="29">
        <v>47208</v>
      </c>
      <c r="D34" s="30">
        <v>52.3</v>
      </c>
      <c r="E34" s="29">
        <v>26781</v>
      </c>
      <c r="F34" s="30">
        <v>29.7</v>
      </c>
      <c r="G34" s="29">
        <v>16280</v>
      </c>
      <c r="H34" s="30">
        <v>18</v>
      </c>
      <c r="I34" s="34">
        <v>1124716</v>
      </c>
      <c r="K34" s="47"/>
      <c r="L34" s="48"/>
      <c r="M34" s="47"/>
      <c r="N34" s="48"/>
      <c r="O34" s="47"/>
      <c r="P34" s="48"/>
    </row>
    <row r="35" spans="1:16" ht="15" customHeight="1">
      <c r="A35" s="36" t="s">
        <v>44</v>
      </c>
      <c r="B35" s="22">
        <v>117693</v>
      </c>
      <c r="C35" s="22">
        <v>57132</v>
      </c>
      <c r="D35" s="23">
        <v>48.5</v>
      </c>
      <c r="E35" s="22">
        <v>38831</v>
      </c>
      <c r="F35" s="23">
        <v>33</v>
      </c>
      <c r="G35" s="22">
        <v>21730</v>
      </c>
      <c r="H35" s="23">
        <v>18.5</v>
      </c>
      <c r="I35" s="38">
        <v>1239907</v>
      </c>
      <c r="K35" s="47"/>
      <c r="L35" s="48"/>
      <c r="M35" s="47"/>
      <c r="N35" s="48"/>
      <c r="O35" s="47"/>
      <c r="P35" s="48"/>
    </row>
    <row r="36" spans="1:16" ht="15" customHeight="1">
      <c r="A36" s="28" t="s">
        <v>45</v>
      </c>
      <c r="B36" s="29">
        <v>145165</v>
      </c>
      <c r="C36" s="29">
        <v>68098</v>
      </c>
      <c r="D36" s="30">
        <v>46.9</v>
      </c>
      <c r="E36" s="29">
        <v>53414</v>
      </c>
      <c r="F36" s="30">
        <v>36.8</v>
      </c>
      <c r="G36" s="29">
        <v>23652</v>
      </c>
      <c r="H36" s="30">
        <v>16.3</v>
      </c>
      <c r="I36" s="34">
        <v>1403972</v>
      </c>
      <c r="K36" s="47"/>
      <c r="L36" s="48"/>
      <c r="M36" s="47"/>
      <c r="N36" s="48"/>
      <c r="O36" s="47"/>
      <c r="P36" s="48"/>
    </row>
    <row r="37" spans="1:16" ht="15" customHeight="1">
      <c r="A37" s="28" t="s">
        <v>46</v>
      </c>
      <c r="B37" s="29">
        <v>168868</v>
      </c>
      <c r="C37" s="29">
        <v>76256</v>
      </c>
      <c r="D37" s="30">
        <v>45.2</v>
      </c>
      <c r="E37" s="29">
        <v>65880</v>
      </c>
      <c r="F37" s="30">
        <v>39</v>
      </c>
      <c r="G37" s="29">
        <v>26732</v>
      </c>
      <c r="H37" s="30">
        <v>15.8</v>
      </c>
      <c r="I37" s="34">
        <v>1557032</v>
      </c>
      <c r="K37" s="47"/>
      <c r="L37" s="48"/>
      <c r="M37" s="47"/>
      <c r="N37" s="48"/>
      <c r="O37" s="47"/>
      <c r="P37" s="48"/>
    </row>
    <row r="38" spans="1:16" ht="15" customHeight="1">
      <c r="A38" s="28" t="s">
        <v>47</v>
      </c>
      <c r="B38" s="29">
        <v>197763</v>
      </c>
      <c r="C38" s="29">
        <v>89167</v>
      </c>
      <c r="D38" s="30">
        <v>45.1</v>
      </c>
      <c r="E38" s="29">
        <v>78377</v>
      </c>
      <c r="F38" s="30">
        <v>39.6</v>
      </c>
      <c r="G38" s="29">
        <v>30219</v>
      </c>
      <c r="H38" s="30">
        <v>15.3</v>
      </c>
      <c r="I38" s="34">
        <v>1717785</v>
      </c>
      <c r="K38" s="47"/>
      <c r="L38" s="48"/>
      <c r="M38" s="47"/>
      <c r="N38" s="48"/>
      <c r="O38" s="47"/>
      <c r="P38" s="48"/>
    </row>
    <row r="39" spans="1:16" ht="15" customHeight="1">
      <c r="A39" s="28" t="s">
        <v>48</v>
      </c>
      <c r="B39" s="29">
        <v>219832</v>
      </c>
      <c r="C39" s="29">
        <v>97743</v>
      </c>
      <c r="D39" s="30">
        <v>44.5</v>
      </c>
      <c r="E39" s="29">
        <v>89817</v>
      </c>
      <c r="F39" s="30">
        <v>40.9</v>
      </c>
      <c r="G39" s="29">
        <v>32272</v>
      </c>
      <c r="H39" s="30">
        <v>14.7</v>
      </c>
      <c r="I39" s="34">
        <v>1822066</v>
      </c>
      <c r="K39" s="47"/>
      <c r="L39" s="48"/>
      <c r="M39" s="47"/>
      <c r="N39" s="48"/>
      <c r="O39" s="47"/>
      <c r="P39" s="48"/>
    </row>
    <row r="40" spans="1:16" ht="15" customHeight="1">
      <c r="A40" s="36" t="s">
        <v>49</v>
      </c>
      <c r="B40" s="22">
        <v>247736</v>
      </c>
      <c r="C40" s="22">
        <v>107329</v>
      </c>
      <c r="D40" s="23">
        <v>43.3</v>
      </c>
      <c r="E40" s="22">
        <v>104525</v>
      </c>
      <c r="F40" s="23">
        <v>42.2</v>
      </c>
      <c r="G40" s="22">
        <v>35882</v>
      </c>
      <c r="H40" s="23">
        <v>14.5</v>
      </c>
      <c r="I40" s="38">
        <v>1995902</v>
      </c>
      <c r="K40" s="47"/>
      <c r="L40" s="48"/>
      <c r="M40" s="47"/>
      <c r="N40" s="48"/>
      <c r="O40" s="47"/>
      <c r="P40" s="48"/>
    </row>
    <row r="41" spans="1:16" ht="15" customHeight="1">
      <c r="A41" s="28" t="s">
        <v>50</v>
      </c>
      <c r="B41" s="29">
        <v>275638</v>
      </c>
      <c r="C41" s="29">
        <v>115221</v>
      </c>
      <c r="D41" s="30">
        <v>41.8</v>
      </c>
      <c r="E41" s="29">
        <v>120420</v>
      </c>
      <c r="F41" s="30">
        <v>43.7</v>
      </c>
      <c r="G41" s="29">
        <v>39997</v>
      </c>
      <c r="H41" s="30">
        <v>14.5</v>
      </c>
      <c r="I41" s="34">
        <v>2097489</v>
      </c>
      <c r="K41" s="47"/>
      <c r="L41" s="48"/>
      <c r="M41" s="47"/>
      <c r="N41" s="48"/>
      <c r="O41" s="47"/>
      <c r="P41" s="48"/>
    </row>
    <row r="42" spans="1:16" ht="15" customHeight="1">
      <c r="A42" s="28" t="s">
        <v>51</v>
      </c>
      <c r="B42" s="29">
        <v>300973</v>
      </c>
      <c r="C42" s="29">
        <v>124118</v>
      </c>
      <c r="D42" s="30">
        <v>41.2</v>
      </c>
      <c r="E42" s="29">
        <v>133405</v>
      </c>
      <c r="F42" s="30">
        <v>44.3</v>
      </c>
      <c r="G42" s="29">
        <v>43451</v>
      </c>
      <c r="H42" s="30">
        <v>14.4</v>
      </c>
      <c r="I42" s="34">
        <v>2193917</v>
      </c>
      <c r="K42" s="47"/>
      <c r="L42" s="48"/>
      <c r="M42" s="47"/>
      <c r="N42" s="48"/>
      <c r="O42" s="47"/>
      <c r="P42" s="48"/>
    </row>
    <row r="43" spans="1:16" ht="15" customHeight="1">
      <c r="A43" s="28" t="s">
        <v>52</v>
      </c>
      <c r="B43" s="29">
        <v>319733</v>
      </c>
      <c r="C43" s="29">
        <v>130983</v>
      </c>
      <c r="D43" s="30">
        <v>41</v>
      </c>
      <c r="E43" s="29">
        <v>144108</v>
      </c>
      <c r="F43" s="30">
        <v>45.1</v>
      </c>
      <c r="G43" s="29">
        <v>44642</v>
      </c>
      <c r="H43" s="30">
        <v>14</v>
      </c>
      <c r="I43" s="34">
        <v>2308057</v>
      </c>
      <c r="K43" s="47"/>
      <c r="L43" s="48"/>
      <c r="M43" s="47"/>
      <c r="N43" s="48"/>
      <c r="O43" s="47"/>
      <c r="P43" s="48"/>
    </row>
    <row r="44" spans="1:16" ht="15" customHeight="1">
      <c r="A44" s="28" t="s">
        <v>53</v>
      </c>
      <c r="B44" s="29">
        <v>336396</v>
      </c>
      <c r="C44" s="29">
        <v>135654</v>
      </c>
      <c r="D44" s="30">
        <v>40.3</v>
      </c>
      <c r="E44" s="29">
        <v>154527</v>
      </c>
      <c r="F44" s="30">
        <v>45.9</v>
      </c>
      <c r="G44" s="29">
        <v>46216</v>
      </c>
      <c r="H44" s="30">
        <v>13.7</v>
      </c>
      <c r="I44" s="34">
        <v>2436089</v>
      </c>
      <c r="K44" s="47"/>
      <c r="L44" s="48"/>
      <c r="M44" s="47"/>
      <c r="N44" s="48"/>
      <c r="O44" s="47"/>
      <c r="P44" s="48"/>
    </row>
    <row r="45" spans="1:16" ht="15" customHeight="1">
      <c r="A45" s="36" t="s">
        <v>54</v>
      </c>
      <c r="B45" s="22">
        <v>356798</v>
      </c>
      <c r="C45" s="22">
        <v>142830</v>
      </c>
      <c r="D45" s="23">
        <v>40</v>
      </c>
      <c r="E45" s="22">
        <v>168923</v>
      </c>
      <c r="F45" s="23">
        <v>47.3</v>
      </c>
      <c r="G45" s="22">
        <v>45044</v>
      </c>
      <c r="H45" s="23">
        <v>12.6</v>
      </c>
      <c r="I45" s="38">
        <v>2602784</v>
      </c>
      <c r="K45" s="47"/>
      <c r="L45" s="48"/>
      <c r="M45" s="47"/>
      <c r="N45" s="48"/>
      <c r="O45" s="47"/>
      <c r="P45" s="48"/>
    </row>
    <row r="46" spans="1:16" ht="15" customHeight="1">
      <c r="A46" s="28" t="s">
        <v>55</v>
      </c>
      <c r="B46" s="29">
        <v>385918</v>
      </c>
      <c r="C46" s="29">
        <v>151489</v>
      </c>
      <c r="D46" s="30">
        <v>39.3</v>
      </c>
      <c r="E46" s="29">
        <v>187620</v>
      </c>
      <c r="F46" s="30">
        <v>48.6</v>
      </c>
      <c r="G46" s="29">
        <v>46809</v>
      </c>
      <c r="H46" s="30">
        <v>12.1</v>
      </c>
      <c r="I46" s="34">
        <v>2711297</v>
      </c>
      <c r="K46" s="47"/>
      <c r="L46" s="48"/>
      <c r="M46" s="47"/>
      <c r="N46" s="48"/>
      <c r="O46" s="47"/>
      <c r="P46" s="48"/>
    </row>
    <row r="47" spans="1:16" ht="15" customHeight="1">
      <c r="A47" s="28" t="s">
        <v>56</v>
      </c>
      <c r="B47" s="29">
        <v>407337</v>
      </c>
      <c r="C47" s="29">
        <v>160000</v>
      </c>
      <c r="D47" s="30">
        <v>39.3</v>
      </c>
      <c r="E47" s="29">
        <v>199874</v>
      </c>
      <c r="F47" s="30">
        <v>49.1</v>
      </c>
      <c r="G47" s="29">
        <v>47462</v>
      </c>
      <c r="H47" s="30">
        <v>11.7</v>
      </c>
      <c r="I47" s="34">
        <v>2838955</v>
      </c>
      <c r="K47" s="47"/>
      <c r="L47" s="48"/>
      <c r="M47" s="47"/>
      <c r="N47" s="48"/>
      <c r="O47" s="47"/>
      <c r="P47" s="48"/>
    </row>
    <row r="48" spans="1:16" ht="15" customHeight="1">
      <c r="A48" s="28" t="s">
        <v>57</v>
      </c>
      <c r="B48" s="29">
        <v>424582</v>
      </c>
      <c r="C48" s="29">
        <v>166726</v>
      </c>
      <c r="D48" s="30">
        <v>39.3</v>
      </c>
      <c r="E48" s="29">
        <v>210459</v>
      </c>
      <c r="F48" s="30">
        <v>49.6</v>
      </c>
      <c r="G48" s="29">
        <v>47397</v>
      </c>
      <c r="H48" s="30">
        <v>11.2</v>
      </c>
      <c r="I48" s="34">
        <v>3013800</v>
      </c>
      <c r="K48" s="47"/>
      <c r="L48" s="48"/>
      <c r="M48" s="47"/>
      <c r="N48" s="48"/>
      <c r="O48" s="47"/>
      <c r="P48" s="48"/>
    </row>
    <row r="49" spans="1:16" ht="15" customHeight="1">
      <c r="A49" s="28" t="s">
        <v>58</v>
      </c>
      <c r="B49" s="29">
        <v>448822</v>
      </c>
      <c r="C49" s="29">
        <v>175279</v>
      </c>
      <c r="D49" s="30">
        <v>39.1</v>
      </c>
      <c r="E49" s="29">
        <v>225407</v>
      </c>
      <c r="F49" s="30">
        <v>50.2</v>
      </c>
      <c r="G49" s="29">
        <v>48135</v>
      </c>
      <c r="H49" s="30">
        <v>10.7</v>
      </c>
      <c r="I49" s="34">
        <v>3221436</v>
      </c>
      <c r="K49" s="47"/>
      <c r="L49" s="48"/>
      <c r="M49" s="47"/>
      <c r="N49" s="48"/>
      <c r="O49" s="47"/>
      <c r="P49" s="48"/>
    </row>
    <row r="50" spans="1:16" ht="15" customHeight="1">
      <c r="A50" s="36" t="s">
        <v>59</v>
      </c>
      <c r="B50" s="22">
        <v>472203</v>
      </c>
      <c r="C50" s="22">
        <v>183795</v>
      </c>
      <c r="D50" s="23">
        <v>38.9</v>
      </c>
      <c r="E50" s="22">
        <v>240420</v>
      </c>
      <c r="F50" s="23">
        <v>50.9</v>
      </c>
      <c r="G50" s="22">
        <v>47989</v>
      </c>
      <c r="H50" s="23">
        <v>10.2</v>
      </c>
      <c r="I50" s="38">
        <v>3509873</v>
      </c>
      <c r="K50" s="47"/>
      <c r="L50" s="48"/>
      <c r="M50" s="47"/>
      <c r="N50" s="48"/>
      <c r="O50" s="47"/>
      <c r="P50" s="48"/>
    </row>
    <row r="51" spans="1:16" ht="15" customHeight="1">
      <c r="A51" s="28" t="s">
        <v>60</v>
      </c>
      <c r="B51" s="29">
        <v>501346</v>
      </c>
      <c r="C51" s="29">
        <v>195056</v>
      </c>
      <c r="D51" s="30">
        <v>38.9</v>
      </c>
      <c r="E51" s="29">
        <v>256145</v>
      </c>
      <c r="F51" s="30">
        <v>51.1</v>
      </c>
      <c r="G51" s="29">
        <v>50145</v>
      </c>
      <c r="H51" s="30">
        <v>10</v>
      </c>
      <c r="I51" s="34">
        <v>3718611</v>
      </c>
      <c r="K51" s="47"/>
      <c r="L51" s="48"/>
      <c r="M51" s="47"/>
      <c r="N51" s="48"/>
      <c r="O51" s="47"/>
      <c r="P51" s="48"/>
    </row>
    <row r="52" spans="1:16" ht="15" customHeight="1">
      <c r="A52" s="49" t="s">
        <v>61</v>
      </c>
      <c r="B52" s="50">
        <v>538280</v>
      </c>
      <c r="C52" s="50">
        <v>209395</v>
      </c>
      <c r="D52" s="51">
        <v>38.9</v>
      </c>
      <c r="E52" s="50">
        <v>274013</v>
      </c>
      <c r="F52" s="51">
        <v>50.9</v>
      </c>
      <c r="G52" s="50">
        <v>54872</v>
      </c>
      <c r="H52" s="51">
        <v>10.2</v>
      </c>
      <c r="I52" s="34">
        <v>3713295</v>
      </c>
      <c r="K52" s="47"/>
      <c r="L52" s="48"/>
      <c r="M52" s="47"/>
      <c r="N52" s="48"/>
      <c r="O52" s="47"/>
      <c r="P52" s="48"/>
    </row>
    <row r="53" spans="1:16" ht="15" customHeight="1">
      <c r="A53" s="49" t="s">
        <v>62</v>
      </c>
      <c r="B53" s="29">
        <v>567975</v>
      </c>
      <c r="C53" s="29">
        <v>218059</v>
      </c>
      <c r="D53" s="51">
        <v>38.4</v>
      </c>
      <c r="E53" s="29">
        <v>290376</v>
      </c>
      <c r="F53" s="51">
        <v>51.1</v>
      </c>
      <c r="G53" s="29">
        <v>59539</v>
      </c>
      <c r="H53" s="51">
        <v>10.5</v>
      </c>
      <c r="I53" s="34">
        <v>3711608</v>
      </c>
      <c r="K53" s="47"/>
      <c r="L53" s="48"/>
      <c r="M53" s="47"/>
      <c r="N53" s="48"/>
      <c r="O53" s="47"/>
      <c r="P53" s="48"/>
    </row>
    <row r="54" spans="1:16" ht="15" customHeight="1">
      <c r="A54" s="49" t="s">
        <v>63</v>
      </c>
      <c r="B54" s="29">
        <v>604727</v>
      </c>
      <c r="C54" s="29">
        <v>228726</v>
      </c>
      <c r="D54" s="51">
        <v>37.8</v>
      </c>
      <c r="E54" s="29">
        <v>310084</v>
      </c>
      <c r="F54" s="51">
        <v>51.3</v>
      </c>
      <c r="G54" s="29">
        <v>65918</v>
      </c>
      <c r="H54" s="51">
        <v>10.9</v>
      </c>
      <c r="I54" s="34">
        <v>3745465</v>
      </c>
      <c r="K54" s="47"/>
      <c r="L54" s="48"/>
      <c r="M54" s="47"/>
      <c r="N54" s="48"/>
      <c r="O54" s="47"/>
      <c r="P54" s="48"/>
    </row>
    <row r="55" spans="1:16" ht="15" customHeight="1">
      <c r="A55" s="52" t="s">
        <v>64</v>
      </c>
      <c r="B55" s="22">
        <v>647314</v>
      </c>
      <c r="C55" s="22">
        <v>240593</v>
      </c>
      <c r="D55" s="53">
        <v>37.2</v>
      </c>
      <c r="E55" s="22">
        <v>334986</v>
      </c>
      <c r="F55" s="53">
        <v>51.8</v>
      </c>
      <c r="G55" s="22">
        <v>71735</v>
      </c>
      <c r="H55" s="53">
        <v>11.1</v>
      </c>
      <c r="I55" s="38">
        <v>3788057</v>
      </c>
      <c r="K55" s="47"/>
      <c r="L55" s="48"/>
      <c r="M55" s="47"/>
      <c r="N55" s="48"/>
      <c r="O55" s="47"/>
      <c r="P55" s="48"/>
    </row>
    <row r="56" spans="1:16" ht="15" customHeight="1">
      <c r="A56" s="54" t="s">
        <v>65</v>
      </c>
      <c r="B56" s="55">
        <v>675475</v>
      </c>
      <c r="C56" s="55">
        <v>251789</v>
      </c>
      <c r="D56" s="56">
        <v>37.3</v>
      </c>
      <c r="E56" s="55">
        <v>349548</v>
      </c>
      <c r="F56" s="56">
        <v>51.7</v>
      </c>
      <c r="G56" s="55">
        <v>74139</v>
      </c>
      <c r="H56" s="56">
        <v>11</v>
      </c>
      <c r="I56" s="57">
        <v>3886361</v>
      </c>
      <c r="K56" s="47"/>
      <c r="L56" s="48"/>
      <c r="M56" s="47"/>
      <c r="N56" s="48"/>
      <c r="O56" s="47"/>
      <c r="P56" s="48"/>
    </row>
    <row r="57" spans="1:16" ht="15" customHeight="1">
      <c r="A57" s="58" t="s">
        <v>66</v>
      </c>
      <c r="B57" s="59">
        <v>694187</v>
      </c>
      <c r="C57" s="59">
        <v>253095</v>
      </c>
      <c r="D57" s="51">
        <v>36.5</v>
      </c>
      <c r="E57" s="59">
        <v>363996</v>
      </c>
      <c r="F57" s="51">
        <v>52.4</v>
      </c>
      <c r="G57" s="59">
        <v>77097</v>
      </c>
      <c r="H57" s="51">
        <v>11.1</v>
      </c>
      <c r="I57" s="60">
        <v>3918579</v>
      </c>
      <c r="K57" s="47"/>
      <c r="L57" s="48"/>
      <c r="M57" s="47"/>
      <c r="N57" s="48"/>
      <c r="O57" s="47"/>
      <c r="P57" s="48"/>
    </row>
    <row r="58" spans="1:16" ht="15" customHeight="1" thickBot="1">
      <c r="A58" s="61" t="s">
        <v>67</v>
      </c>
      <c r="B58" s="62">
        <v>721411</v>
      </c>
      <c r="C58" s="62">
        <v>254077</v>
      </c>
      <c r="D58" s="63">
        <v>35.2</v>
      </c>
      <c r="E58" s="62">
        <v>384105</v>
      </c>
      <c r="F58" s="63">
        <v>53.2</v>
      </c>
      <c r="G58" s="62">
        <v>83228</v>
      </c>
      <c r="H58" s="63">
        <v>11.5</v>
      </c>
      <c r="I58" s="64">
        <v>3820384</v>
      </c>
      <c r="K58" s="47"/>
      <c r="L58" s="48"/>
      <c r="M58" s="47"/>
      <c r="N58" s="48"/>
      <c r="O58" s="47"/>
      <c r="P58" s="48"/>
    </row>
    <row r="61" ht="15.75">
      <c r="A61" s="2"/>
    </row>
    <row r="62" ht="15.75">
      <c r="A62" s="2" t="s">
        <v>68</v>
      </c>
    </row>
    <row r="63" ht="15.75">
      <c r="A63" s="2" t="s">
        <v>68</v>
      </c>
    </row>
    <row r="69" ht="15.75">
      <c r="G69" s="65"/>
    </row>
  </sheetData>
  <mergeCells count="4">
    <mergeCell ref="E6:F6"/>
    <mergeCell ref="E7:F7"/>
    <mergeCell ref="G6:H6"/>
    <mergeCell ref="G7:H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80" r:id="rId2"/>
  <headerFooter alignWithMargins="0">
    <oddFooter>&amp;C11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国立社会保障・人口問題研究所</dc:creator>
  <cp:keywords/>
  <dc:description/>
  <cp:lastModifiedBy>国立社会保障・人口問題研究所</cp:lastModifiedBy>
  <dcterms:created xsi:type="dcterms:W3CDTF">2000-12-28T05:39:46Z</dcterms:created>
  <dcterms:modified xsi:type="dcterms:W3CDTF">2000-12-28T06:55:21Z</dcterms:modified>
  <cp:category/>
  <cp:version/>
  <cp:contentType/>
  <cp:contentStatus/>
</cp:coreProperties>
</file>