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30給付費\HP\元データ(エクセル)\"/>
    </mc:Choice>
  </mc:AlternateContent>
  <bookViews>
    <workbookView xWindow="0" yWindow="0" windowWidth="19545" windowHeight="11520"/>
  </bookViews>
  <sheets>
    <sheet name="H30-10" sheetId="1" r:id="rId1"/>
  </sheets>
  <definedNames>
    <definedName name="Z_88EEFA07_DA23_4B5C_982A_1CE8B11080B9_.wvu.PrintArea" localSheetId="0" hidden="1">'H30-10'!$A$1:$K$81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<sst xmlns="http://schemas.openxmlformats.org/spreadsheetml/2006/main" count="147" uniqueCount="101">
  <si>
    <r>
      <rPr>
        <sz val="12"/>
        <rFont val="ＭＳ 明朝"/>
        <family val="1"/>
        <charset val="128"/>
      </rPr>
      <t>第</t>
    </r>
    <r>
      <rPr>
        <sz val="12"/>
        <rFont val="Century"/>
        <family val="1"/>
      </rPr>
      <t>10</t>
    </r>
    <r>
      <rPr>
        <sz val="12"/>
        <rFont val="ＭＳ 明朝"/>
        <family val="1"/>
        <charset val="128"/>
      </rPr>
      <t>表　社会保障給付費の部門別推移（対国民所得比）（</t>
    </r>
    <r>
      <rPr>
        <sz val="12"/>
        <rFont val="Century"/>
        <family val="1"/>
      </rPr>
      <t>1951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2018</t>
    </r>
    <r>
      <rPr>
        <sz val="12"/>
        <rFont val="ＭＳ 明朝"/>
        <family val="1"/>
        <charset val="128"/>
      </rPr>
      <t>年度）</t>
    </r>
    <phoneticPr fontId="5"/>
  </si>
  <si>
    <t xml:space="preserve">Table 10  Social Benefit by category as a percentage of NI, FY 1951 - 2018
</t>
    <phoneticPr fontId="8"/>
  </si>
  <si>
    <r>
      <rPr>
        <sz val="11"/>
        <rFont val="ＭＳ 明朝"/>
        <family val="1"/>
        <charset val="128"/>
      </rPr>
      <t>（単位：％）</t>
    </r>
    <phoneticPr fontId="5"/>
  </si>
  <si>
    <t xml:space="preserve"> (Unit:%)</t>
    <phoneticPr fontId="8"/>
  </si>
  <si>
    <r>
      <rPr>
        <sz val="11"/>
        <rFont val="ＭＳ 明朝"/>
        <family val="1"/>
        <charset val="128"/>
      </rPr>
      <t>年度</t>
    </r>
  </si>
  <si>
    <r>
      <rPr>
        <sz val="11"/>
        <rFont val="ＭＳ 明朝"/>
        <family val="1"/>
        <charset val="128"/>
      </rPr>
      <t>社　　会　　保　　障　　給　　付　　費</t>
    </r>
    <r>
      <rPr>
        <sz val="11"/>
        <rFont val="Century"/>
        <family val="1"/>
      </rPr>
      <t/>
    </r>
    <phoneticPr fontId="5"/>
  </si>
  <si>
    <r>
      <rPr>
        <sz val="11"/>
        <rFont val="ＭＳ 明朝"/>
        <family val="1"/>
        <charset val="128"/>
      </rPr>
      <t>国民所得</t>
    </r>
    <rPh sb="0" eb="2">
      <t>コクミン</t>
    </rPh>
    <rPh sb="2" eb="4">
      <t>ショトク</t>
    </rPh>
    <phoneticPr fontId="5"/>
  </si>
  <si>
    <t>Social Benefit (as a percentage of NI)</t>
    <phoneticPr fontId="8"/>
  </si>
  <si>
    <t xml:space="preserve">
National Income</t>
    <phoneticPr fontId="8"/>
  </si>
  <si>
    <r>
      <rPr>
        <sz val="11"/>
        <rFont val="ＭＳ 明朝"/>
        <family val="1"/>
        <charset val="128"/>
      </rPr>
      <t>合計</t>
    </r>
    <rPh sb="0" eb="1">
      <t>ゴウ</t>
    </rPh>
    <rPh sb="1" eb="2">
      <t>ケイ</t>
    </rPh>
    <phoneticPr fontId="5"/>
  </si>
  <si>
    <r>
      <rPr>
        <sz val="11"/>
        <rFont val="ＭＳ 明朝"/>
        <family val="1"/>
        <charset val="128"/>
      </rPr>
      <t>医療</t>
    </r>
  </si>
  <si>
    <r>
      <rPr>
        <sz val="11"/>
        <rFont val="ＭＳ 明朝"/>
        <family val="1"/>
        <charset val="128"/>
      </rPr>
      <t>年金</t>
    </r>
  </si>
  <si>
    <r>
      <rPr>
        <sz val="11"/>
        <rFont val="ＭＳ 明朝"/>
        <family val="1"/>
        <charset val="128"/>
      </rPr>
      <t>福祉その他</t>
    </r>
    <rPh sb="0" eb="2">
      <t>フクシ</t>
    </rPh>
    <phoneticPr fontId="5"/>
  </si>
  <si>
    <r>
      <rPr>
        <sz val="11"/>
        <rFont val="ＭＳ 明朝"/>
        <family val="1"/>
        <charset val="128"/>
      </rPr>
      <t>（億円）</t>
    </r>
  </si>
  <si>
    <r>
      <rPr>
        <sz val="11"/>
        <color theme="1"/>
        <rFont val="ＭＳ 明朝"/>
        <family val="1"/>
        <charset val="128"/>
      </rPr>
      <t>介護対策</t>
    </r>
    <phoneticPr fontId="8"/>
  </si>
  <si>
    <t>Fiscal year</t>
    <phoneticPr fontId="8"/>
  </si>
  <si>
    <t>Total</t>
    <phoneticPr fontId="8"/>
  </si>
  <si>
    <t>Medical Care</t>
    <phoneticPr fontId="8"/>
  </si>
  <si>
    <t xml:space="preserve"> Pensions</t>
    <phoneticPr fontId="8"/>
  </si>
  <si>
    <t xml:space="preserve"> Welfare &amp; Others</t>
    <phoneticPr fontId="8"/>
  </si>
  <si>
    <t>Long-term care</t>
    <phoneticPr fontId="8"/>
  </si>
  <si>
    <t>(Hundreds of
millions of yen)</t>
    <phoneticPr fontId="8"/>
  </si>
  <si>
    <r>
      <t>1951(</t>
    </r>
    <r>
      <rPr>
        <sz val="11"/>
        <rFont val="ＭＳ 明朝"/>
        <family val="1"/>
        <charset val="128"/>
      </rPr>
      <t>昭和</t>
    </r>
    <r>
      <rPr>
        <sz val="11"/>
        <rFont val="Century"/>
        <family val="1"/>
      </rPr>
      <t>26)</t>
    </r>
    <rPh sb="5" eb="7">
      <t>ショウワ</t>
    </rPh>
    <phoneticPr fontId="5"/>
  </si>
  <si>
    <r>
      <rPr>
        <sz val="12"/>
        <color theme="1"/>
        <rFont val="ＭＳ 明朝"/>
        <family val="1"/>
        <charset val="128"/>
      </rPr>
      <t>－</t>
    </r>
  </si>
  <si>
    <r>
      <t>1952(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27)</t>
    </r>
    <phoneticPr fontId="5"/>
  </si>
  <si>
    <r>
      <rPr>
        <sz val="11"/>
        <color theme="1"/>
        <rFont val="ＭＳ 明朝"/>
        <family val="1"/>
        <charset val="128"/>
      </rPr>
      <t>－</t>
    </r>
  </si>
  <si>
    <r>
      <t>1953(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28)</t>
    </r>
    <phoneticPr fontId="5"/>
  </si>
  <si>
    <r>
      <t>1954(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29)</t>
    </r>
    <phoneticPr fontId="5"/>
  </si>
  <si>
    <r>
      <t>1955(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30)</t>
    </r>
    <phoneticPr fontId="5"/>
  </si>
  <si>
    <r>
      <t>1956(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31)</t>
    </r>
    <phoneticPr fontId="5"/>
  </si>
  <si>
    <r>
      <t>1957(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32)</t>
    </r>
    <phoneticPr fontId="5"/>
  </si>
  <si>
    <r>
      <t>1958(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33)</t>
    </r>
    <phoneticPr fontId="5"/>
  </si>
  <si>
    <r>
      <t>1959(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34)</t>
    </r>
    <phoneticPr fontId="5"/>
  </si>
  <si>
    <r>
      <t>1960(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35)</t>
    </r>
    <phoneticPr fontId="5"/>
  </si>
  <si>
    <r>
      <t>1961(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36)</t>
    </r>
    <phoneticPr fontId="5"/>
  </si>
  <si>
    <r>
      <t>1962(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37)</t>
    </r>
    <phoneticPr fontId="5"/>
  </si>
  <si>
    <r>
      <t>1963(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38)</t>
    </r>
    <phoneticPr fontId="5"/>
  </si>
  <si>
    <r>
      <t>1964(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39)</t>
    </r>
    <phoneticPr fontId="5"/>
  </si>
  <si>
    <r>
      <rPr>
        <sz val="11"/>
        <rFont val="ＭＳ 明朝"/>
        <family val="1"/>
        <charset val="128"/>
      </rPr>
      <t>－</t>
    </r>
  </si>
  <si>
    <r>
      <t>1965(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40)</t>
    </r>
    <phoneticPr fontId="5"/>
  </si>
  <si>
    <r>
      <t>1966(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41)</t>
    </r>
    <phoneticPr fontId="5"/>
  </si>
  <si>
    <r>
      <t>1967(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42)</t>
    </r>
    <phoneticPr fontId="5"/>
  </si>
  <si>
    <r>
      <t>1968(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43)</t>
    </r>
    <phoneticPr fontId="5"/>
  </si>
  <si>
    <r>
      <t>1969(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44)</t>
    </r>
    <phoneticPr fontId="5"/>
  </si>
  <si>
    <r>
      <t>1970(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45)</t>
    </r>
    <phoneticPr fontId="5"/>
  </si>
  <si>
    <r>
      <t>1971(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46)</t>
    </r>
    <phoneticPr fontId="5"/>
  </si>
  <si>
    <r>
      <t>1972(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47)</t>
    </r>
    <phoneticPr fontId="5"/>
  </si>
  <si>
    <r>
      <t>1973(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48)</t>
    </r>
    <phoneticPr fontId="5"/>
  </si>
  <si>
    <r>
      <t>1974(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49)</t>
    </r>
    <phoneticPr fontId="5"/>
  </si>
  <si>
    <r>
      <t>1975(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50)</t>
    </r>
    <phoneticPr fontId="5"/>
  </si>
  <si>
    <r>
      <t>1976(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51)</t>
    </r>
    <phoneticPr fontId="5"/>
  </si>
  <si>
    <r>
      <t>1977(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52)</t>
    </r>
    <phoneticPr fontId="5"/>
  </si>
  <si>
    <r>
      <t>1978(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53)</t>
    </r>
    <phoneticPr fontId="5"/>
  </si>
  <si>
    <r>
      <t>1979(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54)</t>
    </r>
    <phoneticPr fontId="5"/>
  </si>
  <si>
    <r>
      <t>1980(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55)</t>
    </r>
    <phoneticPr fontId="5"/>
  </si>
  <si>
    <r>
      <t>1981(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56)</t>
    </r>
    <phoneticPr fontId="5"/>
  </si>
  <si>
    <r>
      <t>1982(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57)</t>
    </r>
    <phoneticPr fontId="5"/>
  </si>
  <si>
    <r>
      <t>1983(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58)</t>
    </r>
    <phoneticPr fontId="5"/>
  </si>
  <si>
    <r>
      <t>1984(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59)</t>
    </r>
    <phoneticPr fontId="5"/>
  </si>
  <si>
    <r>
      <t>1985(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60)</t>
    </r>
    <phoneticPr fontId="5"/>
  </si>
  <si>
    <r>
      <t>1986(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61)</t>
    </r>
    <phoneticPr fontId="5"/>
  </si>
  <si>
    <r>
      <t>1987(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62)</t>
    </r>
    <phoneticPr fontId="5"/>
  </si>
  <si>
    <r>
      <t>1988(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63)</t>
    </r>
    <phoneticPr fontId="5"/>
  </si>
  <si>
    <r>
      <t>1989(</t>
    </r>
    <r>
      <rPr>
        <sz val="11"/>
        <rFont val="ＭＳ 明朝"/>
        <family val="1"/>
        <charset val="128"/>
      </rPr>
      <t>平成元</t>
    </r>
    <r>
      <rPr>
        <sz val="11"/>
        <rFont val="Century"/>
        <family val="1"/>
      </rPr>
      <t>)</t>
    </r>
    <phoneticPr fontId="5"/>
  </si>
  <si>
    <r>
      <t>1990(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 2)</t>
    </r>
    <phoneticPr fontId="5"/>
  </si>
  <si>
    <r>
      <t>1991(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>3)</t>
    </r>
    <phoneticPr fontId="5"/>
  </si>
  <si>
    <r>
      <t>1992(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  4)</t>
    </r>
    <phoneticPr fontId="5"/>
  </si>
  <si>
    <r>
      <t>1993(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5)</t>
    </r>
    <phoneticPr fontId="5"/>
  </si>
  <si>
    <r>
      <t xml:space="preserve">1994(   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6)</t>
    </r>
    <phoneticPr fontId="5"/>
  </si>
  <si>
    <r>
      <t>1995(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>7)</t>
    </r>
    <phoneticPr fontId="5"/>
  </si>
  <si>
    <r>
      <t>1996(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>8)</t>
    </r>
    <phoneticPr fontId="5"/>
  </si>
  <si>
    <r>
      <t>1997(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>9)</t>
    </r>
    <phoneticPr fontId="5"/>
  </si>
  <si>
    <r>
      <t>1998(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10)</t>
    </r>
    <phoneticPr fontId="5"/>
  </si>
  <si>
    <r>
      <t>1999(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11)</t>
    </r>
    <phoneticPr fontId="5"/>
  </si>
  <si>
    <r>
      <t>2000(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12)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</si>
  <si>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13)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</si>
  <si>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14)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</si>
  <si>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15)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</si>
  <si>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2004(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16)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</si>
  <si>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2005(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17)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</si>
  <si>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2006(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18)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</si>
  <si>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2007(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19)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</si>
  <si>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2008(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20)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</si>
  <si>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2009(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21)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</si>
  <si>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2010(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22)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</si>
  <si>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23)</t>
    </r>
    <r>
      <rPr>
        <b/>
        <sz val="18"/>
        <color indexed="22"/>
        <rFont val="ＭＳ 明朝"/>
        <family val="1"/>
        <charset val="128"/>
      </rPr>
      <t/>
    </r>
    <phoneticPr fontId="8"/>
  </si>
  <si>
    <r>
      <t>2012(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24)</t>
    </r>
    <r>
      <rPr>
        <b/>
        <sz val="18"/>
        <color indexed="22"/>
        <rFont val="ＭＳ 明朝"/>
        <family val="1"/>
        <charset val="128"/>
      </rPr>
      <t/>
    </r>
    <phoneticPr fontId="8"/>
  </si>
  <si>
    <r>
      <t>2013(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25)</t>
    </r>
    <r>
      <rPr>
        <b/>
        <sz val="18"/>
        <color indexed="22"/>
        <rFont val="ＭＳ 明朝"/>
        <family val="1"/>
        <charset val="128"/>
      </rPr>
      <t/>
    </r>
    <phoneticPr fontId="8"/>
  </si>
  <si>
    <r>
      <t>2014(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26)</t>
    </r>
    <r>
      <rPr>
        <b/>
        <sz val="18"/>
        <color indexed="22"/>
        <rFont val="ＭＳ 明朝"/>
        <family val="1"/>
        <charset val="128"/>
      </rPr>
      <t/>
    </r>
    <phoneticPr fontId="8"/>
  </si>
  <si>
    <r>
      <t>2015(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27)</t>
    </r>
    <r>
      <rPr>
        <b/>
        <sz val="18"/>
        <color indexed="22"/>
        <rFont val="ＭＳ 明朝"/>
        <family val="1"/>
        <charset val="128"/>
      </rPr>
      <t/>
    </r>
    <phoneticPr fontId="8"/>
  </si>
  <si>
    <r>
      <t>2016(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28)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</si>
  <si>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2017(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29)</t>
    </r>
    <r>
      <rPr>
        <b/>
        <sz val="18"/>
        <color indexed="22"/>
        <rFont val="明朝"/>
        <family val="1"/>
        <charset val="128"/>
      </rPr>
      <t/>
    </r>
    <phoneticPr fontId="8"/>
  </si>
  <si>
    <r>
      <t>2018(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30)</t>
    </r>
    <r>
      <rPr>
        <b/>
        <sz val="18"/>
        <color indexed="22"/>
        <rFont val="明朝"/>
        <family val="1"/>
        <charset val="128"/>
      </rPr>
      <t/>
    </r>
    <phoneticPr fontId="8"/>
  </si>
  <si>
    <r>
      <rPr>
        <sz val="11"/>
        <rFont val="ＭＳ 明朝"/>
        <family val="1"/>
        <charset val="128"/>
      </rPr>
      <t>（注）</t>
    </r>
    <rPh sb="1" eb="2">
      <t>チュウ</t>
    </rPh>
    <phoneticPr fontId="5"/>
  </si>
  <si>
    <r>
      <rPr>
        <sz val="11"/>
        <rFont val="ＭＳ 明朝"/>
        <family val="1"/>
        <charset val="128"/>
      </rPr>
      <t>第８表に同じ。</t>
    </r>
    <rPh sb="0" eb="1">
      <t>ダイ</t>
    </rPh>
    <rPh sb="2" eb="3">
      <t>ヒョウ</t>
    </rPh>
    <rPh sb="4" eb="5">
      <t>オナ</t>
    </rPh>
    <phoneticPr fontId="8"/>
  </si>
  <si>
    <r>
      <rPr>
        <sz val="11"/>
        <rFont val="ＭＳ 明朝"/>
        <family val="1"/>
        <charset val="128"/>
      </rPr>
      <t>（資料）</t>
    </r>
    <rPh sb="1" eb="3">
      <t>シリョウ</t>
    </rPh>
    <phoneticPr fontId="5"/>
  </si>
  <si>
    <r>
      <rPr>
        <sz val="11"/>
        <rFont val="ＭＳ 明朝"/>
        <family val="1"/>
        <charset val="128"/>
      </rPr>
      <t>国民所得は、第９表に同じ。</t>
    </r>
    <rPh sb="0" eb="2">
      <t>コクミン</t>
    </rPh>
    <rPh sb="2" eb="4">
      <t>ショトク</t>
    </rPh>
    <rPh sb="6" eb="7">
      <t>ダイ</t>
    </rPh>
    <rPh sb="8" eb="9">
      <t>ヒョウ</t>
    </rPh>
    <rPh sb="10" eb="11">
      <t>オナ</t>
    </rPh>
    <phoneticPr fontId="5"/>
  </si>
  <si>
    <t xml:space="preserve">Note: </t>
    <phoneticPr fontId="8"/>
  </si>
  <si>
    <t>See Time Series Table 8.</t>
    <phoneticPr fontId="8"/>
  </si>
  <si>
    <t xml:space="preserve">Source: </t>
    <phoneticPr fontId="8"/>
  </si>
  <si>
    <t>See Time Series Table 9 for the source of 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</si>
</sst>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_ * #,##0.00_ ;_ * &quot;▲&quot;\ \ #,##0.00_ ;_ * &quot;－&quot;_ ;_ @_ "/>
    <numFmt numFmtId="178" formatCode="_ * #,##0.00_ ;_ * &quot;△&quot;\ \ #,##0.00_ ;_ * &quot;-&quot;_ ;_ @_ "/>
    <numFmt numFmtId="179" formatCode="_ * #,##0_ ;_ * &quot;△&quot;\ \ #,##0_ ;_ * &quot;-&quot;_ ;_ @_ "/>
  </numFmts>
  <fonts count="21">
    <font>
      <sz val="12"/>
      <color indexed="22"/>
      <name val="ＭＳ 明朝"/>
      <family val="1"/>
      <charset val="128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2"/>
      <color rgb="FF0000FF"/>
      <name val="Century"/>
      <family val="1"/>
    </font>
    <font>
      <sz val="6"/>
      <name val="ＭＳ 明朝"/>
      <family val="1"/>
      <charset val="128"/>
    </font>
    <font>
      <sz val="11"/>
      <color indexed="22"/>
      <name val="Century"/>
      <family val="1"/>
    </font>
    <font>
      <sz val="11"/>
      <name val="Century"/>
      <family val="1"/>
    </font>
    <font>
      <sz val="11"/>
      <name val="ＭＳ 明朝"/>
      <family val="1"/>
      <charset val="128"/>
    </font>
    <font>
      <sz val="11"/>
      <color rgb="FF0000FF"/>
      <name val="Century"/>
      <family val="1"/>
    </font>
    <font>
      <sz val="11"/>
      <color theme="1"/>
      <name val="Century"/>
      <family val="1"/>
    </font>
    <font>
      <sz val="11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1"/>
      <color indexed="40"/>
      <name val="Century"/>
      <family val="1"/>
    </font>
    <font>
      <b/>
      <sz val="18"/>
      <color indexed="22"/>
      <name val="ＭＳ 明朝"/>
      <family val="1"/>
      <charset val="128"/>
    </font>
    <font>
      <b/>
      <sz val="18"/>
      <color indexed="22"/>
      <name val="明朝"/>
      <family val="1"/>
      <charset val="128"/>
    </font>
    <font>
      <sz val="11"/>
      <color rgb="FFFF0000"/>
      <name val="Century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medium">
        <color auto="1"/>
      </right>
      <top style="dash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12" fillId="0" borderId="0" xfId="1" applyFont="1" applyAlignment="1">
      <alignment vertical="center"/>
    </xf>
    <xf numFmtId="0" fontId="10" fillId="0" borderId="6" xfId="1" applyFont="1" applyFill="1" applyBorder="1" applyAlignment="1">
      <alignment horizontal="center" wrapText="1"/>
    </xf>
    <xf numFmtId="3" fontId="10" fillId="0" borderId="12" xfId="0" applyNumberFormat="1" applyFont="1" applyBorder="1" applyAlignment="1">
      <alignment horizontal="center" wrapText="1"/>
    </xf>
    <xf numFmtId="0" fontId="10" fillId="0" borderId="15" xfId="1" applyFont="1" applyBorder="1" applyAlignment="1">
      <alignment horizontal="center" vertical="center" shrinkToFit="1"/>
    </xf>
    <xf numFmtId="0" fontId="13" fillId="0" borderId="19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10" fillId="0" borderId="22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178" fontId="10" fillId="0" borderId="27" xfId="1" applyNumberFormat="1" applyFont="1" applyBorder="1" applyAlignment="1">
      <alignment vertical="center"/>
    </xf>
    <xf numFmtId="176" fontId="15" fillId="0" borderId="29" xfId="0" applyNumberFormat="1" applyFont="1" applyBorder="1" applyAlignment="1">
      <alignment horizontal="right" vertical="center"/>
    </xf>
    <xf numFmtId="179" fontId="10" fillId="0" borderId="30" xfId="1" applyNumberFormat="1" applyFont="1" applyFill="1" applyBorder="1" applyAlignment="1">
      <alignment vertical="center"/>
    </xf>
    <xf numFmtId="178" fontId="10" fillId="0" borderId="17" xfId="1" applyNumberFormat="1" applyFont="1" applyBorder="1" applyAlignment="1">
      <alignment vertical="center"/>
    </xf>
    <xf numFmtId="176" fontId="13" fillId="0" borderId="31" xfId="1" applyNumberFormat="1" applyFont="1" applyBorder="1" applyAlignment="1">
      <alignment horizontal="right" vertical="center"/>
    </xf>
    <xf numFmtId="179" fontId="10" fillId="0" borderId="12" xfId="1" applyNumberFormat="1" applyFont="1" applyFill="1" applyBorder="1" applyAlignment="1">
      <alignment vertical="center"/>
    </xf>
    <xf numFmtId="178" fontId="10" fillId="0" borderId="22" xfId="1" applyNumberFormat="1" applyFont="1" applyBorder="1" applyAlignment="1">
      <alignment vertical="center"/>
    </xf>
    <xf numFmtId="176" fontId="13" fillId="0" borderId="23" xfId="1" applyNumberFormat="1" applyFont="1" applyBorder="1" applyAlignment="1">
      <alignment horizontal="right" vertical="center"/>
    </xf>
    <xf numFmtId="179" fontId="10" fillId="0" borderId="32" xfId="1" applyNumberFormat="1" applyFont="1" applyFill="1" applyBorder="1" applyAlignment="1">
      <alignment vertical="center"/>
    </xf>
    <xf numFmtId="178" fontId="10" fillId="0" borderId="13" xfId="1" applyNumberFormat="1" applyFont="1" applyBorder="1" applyAlignment="1">
      <alignment vertical="center"/>
    </xf>
    <xf numFmtId="178" fontId="10" fillId="0" borderId="14" xfId="1" applyNumberFormat="1" applyFont="1" applyBorder="1" applyAlignment="1">
      <alignment vertical="center"/>
    </xf>
    <xf numFmtId="176" fontId="10" fillId="0" borderId="36" xfId="1" applyNumberFormat="1" applyFont="1" applyBorder="1" applyAlignment="1">
      <alignment horizontal="right" vertical="center"/>
    </xf>
    <xf numFmtId="178" fontId="10" fillId="0" borderId="9" xfId="1" applyNumberFormat="1" applyFont="1" applyBorder="1" applyAlignment="1">
      <alignment vertical="center"/>
    </xf>
    <xf numFmtId="176" fontId="10" fillId="0" borderId="31" xfId="1" applyNumberFormat="1" applyFont="1" applyBorder="1" applyAlignment="1">
      <alignment horizontal="right" vertical="center"/>
    </xf>
    <xf numFmtId="179" fontId="10" fillId="0" borderId="37" xfId="1" applyNumberFormat="1" applyFont="1" applyFill="1" applyBorder="1" applyAlignment="1">
      <alignment vertical="center"/>
    </xf>
    <xf numFmtId="178" fontId="10" fillId="0" borderId="18" xfId="1" applyNumberFormat="1" applyFont="1" applyBorder="1" applyAlignment="1">
      <alignment vertical="center"/>
    </xf>
    <xf numFmtId="176" fontId="10" fillId="0" borderId="23" xfId="1" applyNumberFormat="1" applyFont="1" applyBorder="1" applyAlignment="1">
      <alignment horizontal="right" vertical="center"/>
    </xf>
    <xf numFmtId="179" fontId="17" fillId="0" borderId="0" xfId="1" applyNumberFormat="1" applyFont="1" applyAlignment="1">
      <alignment vertical="center"/>
    </xf>
    <xf numFmtId="179" fontId="10" fillId="0" borderId="0" xfId="1" applyNumberFormat="1" applyFont="1" applyAlignment="1">
      <alignment vertical="center"/>
    </xf>
    <xf numFmtId="178" fontId="10" fillId="0" borderId="23" xfId="1" applyNumberFormat="1" applyFont="1" applyBorder="1" applyAlignment="1">
      <alignment vertical="center"/>
    </xf>
    <xf numFmtId="178" fontId="10" fillId="0" borderId="31" xfId="1" applyNumberFormat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78" fontId="10" fillId="0" borderId="42" xfId="1" applyNumberFormat="1" applyFont="1" applyBorder="1" applyAlignment="1">
      <alignment vertical="center"/>
    </xf>
    <xf numFmtId="178" fontId="10" fillId="0" borderId="43" xfId="1" applyNumberFormat="1" applyFont="1" applyBorder="1" applyAlignment="1">
      <alignment vertical="center"/>
    </xf>
    <xf numFmtId="179" fontId="10" fillId="0" borderId="44" xfId="1" applyNumberFormat="1" applyFont="1" applyFill="1" applyBorder="1" applyAlignment="1">
      <alignment vertical="center"/>
    </xf>
    <xf numFmtId="177" fontId="12" fillId="0" borderId="0" xfId="1" applyNumberFormat="1" applyFont="1" applyAlignment="1">
      <alignment vertical="center"/>
    </xf>
    <xf numFmtId="0" fontId="10" fillId="0" borderId="0" xfId="1" applyFont="1" applyFill="1" applyAlignment="1">
      <alignment vertical="center"/>
    </xf>
    <xf numFmtId="0" fontId="20" fillId="0" borderId="0" xfId="1" applyFont="1" applyAlignment="1">
      <alignment vertical="center" wrapText="1"/>
    </xf>
    <xf numFmtId="0" fontId="10" fillId="0" borderId="0" xfId="1" applyFont="1" applyFill="1" applyAlignment="1">
      <alignment horizontal="left" vertical="center"/>
    </xf>
    <xf numFmtId="0" fontId="20" fillId="0" borderId="0" xfId="1" applyFont="1" applyFill="1" applyAlignment="1">
      <alignment horizontal="left" vertical="center"/>
    </xf>
    <xf numFmtId="0" fontId="9" fillId="0" borderId="0" xfId="1" applyFont="1" applyFill="1" applyAlignment="1">
      <alignment vertical="center"/>
    </xf>
    <xf numFmtId="0" fontId="10" fillId="0" borderId="0" xfId="1" applyFont="1" applyFill="1" applyAlignment="1">
      <alignment vertical="center" wrapText="1"/>
    </xf>
    <xf numFmtId="0" fontId="10" fillId="0" borderId="16" xfId="1" applyFont="1" applyFill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3" fontId="6" fillId="0" borderId="25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2" fontId="10" fillId="0" borderId="28" xfId="1" applyNumberFormat="1" applyFont="1" applyBorder="1" applyAlignment="1">
      <alignment horizontal="center" vertical="center"/>
    </xf>
    <xf numFmtId="2" fontId="10" fillId="0" borderId="25" xfId="1" applyNumberFormat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2" fontId="10" fillId="0" borderId="18" xfId="1" applyNumberFormat="1" applyFont="1" applyBorder="1" applyAlignment="1">
      <alignment horizontal="center" vertical="center"/>
    </xf>
    <xf numFmtId="2" fontId="10" fillId="0" borderId="0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3" fontId="9" fillId="0" borderId="17" xfId="0" applyNumberFormat="1" applyFont="1" applyBorder="1" applyAlignment="1">
      <alignment vertical="center"/>
    </xf>
    <xf numFmtId="0" fontId="10" fillId="0" borderId="14" xfId="1" applyFont="1" applyBorder="1" applyAlignment="1">
      <alignment horizontal="center" vertical="center" shrinkToFit="1"/>
    </xf>
    <xf numFmtId="3" fontId="9" fillId="0" borderId="18" xfId="0" applyNumberFormat="1" applyFont="1" applyBorder="1" applyAlignment="1">
      <alignment vertical="center"/>
    </xf>
    <xf numFmtId="0" fontId="10" fillId="0" borderId="20" xfId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2" fontId="10" fillId="0" borderId="9" xfId="1" applyNumberFormat="1" applyFont="1" applyBorder="1" applyAlignment="1">
      <alignment horizontal="center" vertical="center"/>
    </xf>
    <xf numFmtId="2" fontId="10" fillId="0" borderId="10" xfId="1" applyNumberFormat="1" applyFont="1" applyBorder="1" applyAlignment="1">
      <alignment horizontal="center" vertical="center"/>
    </xf>
    <xf numFmtId="2" fontId="10" fillId="0" borderId="14" xfId="1" applyNumberFormat="1" applyFont="1" applyBorder="1" applyAlignment="1">
      <alignment horizontal="center" vertical="center"/>
    </xf>
    <xf numFmtId="2" fontId="10" fillId="0" borderId="33" xfId="1" applyNumberFormat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3" fontId="6" fillId="0" borderId="33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0" fontId="10" fillId="0" borderId="7" xfId="1" applyFont="1" applyBorder="1" applyAlignment="1" applyProtection="1">
      <alignment horizontal="center" vertical="center"/>
      <protection locked="0"/>
    </xf>
    <xf numFmtId="0" fontId="10" fillId="0" borderId="34" xfId="1" applyFont="1" applyBorder="1" applyAlignment="1" applyProtection="1">
      <alignment horizontal="center" vertical="center"/>
      <protection locked="0"/>
    </xf>
    <xf numFmtId="0" fontId="10" fillId="0" borderId="20" xfId="1" applyFont="1" applyBorder="1" applyAlignment="1" applyProtection="1">
      <alignment horizontal="center" vertical="center"/>
      <protection locked="0"/>
    </xf>
    <xf numFmtId="0" fontId="10" fillId="0" borderId="38" xfId="1" applyFont="1" applyBorder="1" applyAlignment="1" applyProtection="1">
      <alignment horizontal="center" vertical="center"/>
      <protection locked="0"/>
    </xf>
    <xf numFmtId="3" fontId="6" fillId="0" borderId="17" xfId="0" applyNumberFormat="1" applyFont="1" applyBorder="1" applyAlignment="1">
      <alignment vertical="center"/>
    </xf>
    <xf numFmtId="0" fontId="10" fillId="0" borderId="39" xfId="1" applyFont="1" applyBorder="1" applyAlignment="1" applyProtection="1">
      <alignment horizontal="center" vertical="center"/>
      <protection locked="0"/>
    </xf>
    <xf numFmtId="3" fontId="6" fillId="0" borderId="22" xfId="0" applyNumberFormat="1" applyFont="1" applyBorder="1" applyAlignment="1">
      <alignment vertical="center"/>
    </xf>
    <xf numFmtId="0" fontId="10" fillId="0" borderId="40" xfId="1" applyFont="1" applyBorder="1" applyAlignment="1" applyProtection="1">
      <alignment horizontal="center" vertical="center"/>
      <protection locked="0"/>
    </xf>
    <xf numFmtId="3" fontId="6" fillId="0" borderId="13" xfId="0" applyNumberFormat="1" applyFont="1" applyBorder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center" wrapText="1"/>
    </xf>
    <xf numFmtId="0" fontId="10" fillId="0" borderId="0" xfId="1" applyFont="1" applyFill="1" applyAlignment="1">
      <alignment vertical="center"/>
    </xf>
    <xf numFmtId="0" fontId="10" fillId="0" borderId="40" xfId="1" applyFont="1" applyFill="1" applyBorder="1" applyAlignment="1" applyProtection="1">
      <alignment horizontal="center" vertical="center"/>
      <protection locked="0"/>
    </xf>
    <xf numFmtId="0" fontId="10" fillId="0" borderId="13" xfId="1" applyFont="1" applyFill="1" applyBorder="1" applyAlignment="1" applyProtection="1">
      <alignment horizontal="center" vertical="center"/>
      <protection locked="0"/>
    </xf>
    <xf numFmtId="0" fontId="10" fillId="0" borderId="38" xfId="1" applyFont="1" applyFill="1" applyBorder="1" applyAlignment="1" applyProtection="1">
      <alignment horizontal="center" vertical="center"/>
      <protection locked="0"/>
    </xf>
    <xf numFmtId="0" fontId="10" fillId="0" borderId="17" xfId="1" applyFont="1" applyFill="1" applyBorder="1" applyAlignment="1" applyProtection="1">
      <alignment horizontal="center" vertical="center"/>
      <protection locked="0"/>
    </xf>
    <xf numFmtId="0" fontId="10" fillId="0" borderId="41" xfId="1" applyFont="1" applyFill="1" applyBorder="1" applyAlignment="1" applyProtection="1">
      <alignment horizontal="center" vertical="center"/>
      <protection locked="0"/>
    </xf>
    <xf numFmtId="0" fontId="10" fillId="0" borderId="42" xfId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_系列98" xfId="1"/>
  </cellStyles>
  <dxfs count="1">
    <dxf>
      <font>
        <strike val="0"/>
        <color rgb="FFFF0000"/>
      </font>
      <numFmt numFmtId="177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1:S88"/>
  <sheetViews>
    <sheetView showGridLines="0" tabSelected="1" zoomScaleNormal="100" workbookViewId="0"/>
  </sheetViews>
  <sheetFormatPr defaultColWidth="9" defaultRowHeight="15.75"/>
  <cols>
    <col min="1" max="1" width="1.625" style="2" customWidth="1"/>
    <col min="2" max="3" width="3.625" style="2" customWidth="1"/>
    <col min="4" max="4" width="10.625" style="1" customWidth="1"/>
    <col min="5" max="9" width="14.125" style="1" customWidth="1"/>
    <col min="10" max="10" width="17.625" style="1" customWidth="1"/>
    <col min="11" max="11" width="1.625" style="2" customWidth="1"/>
    <col min="12" max="12" width="9" style="2"/>
    <col min="13" max="13" width="10.625" style="3" customWidth="1"/>
    <col min="14" max="16384" width="9" style="2"/>
  </cols>
  <sheetData>
    <row r="1" spans="2:13" ht="18" customHeight="1">
      <c r="B1" s="1" t="s">
        <v>0</v>
      </c>
    </row>
    <row r="2" spans="2:13" ht="18" customHeight="1">
      <c r="B2" s="1" t="s">
        <v>1</v>
      </c>
    </row>
    <row r="3" spans="2:13" s="4" customFormat="1" ht="15" customHeight="1">
      <c r="D3" s="5"/>
      <c r="E3" s="5"/>
      <c r="F3" s="5"/>
      <c r="G3" s="5"/>
      <c r="H3" s="5"/>
      <c r="I3" s="5"/>
      <c r="J3" s="6" t="s">
        <v>2</v>
      </c>
      <c r="M3" s="7"/>
    </row>
    <row r="4" spans="2:13" s="4" customFormat="1" ht="15" customHeight="1">
      <c r="D4" s="5"/>
      <c r="E4" s="5"/>
      <c r="F4" s="5"/>
      <c r="G4" s="5"/>
      <c r="H4" s="5"/>
      <c r="I4" s="5"/>
      <c r="J4" s="6" t="s">
        <v>3</v>
      </c>
      <c r="M4" s="7"/>
    </row>
    <row r="5" spans="2:13" s="4" customFormat="1" ht="3" customHeight="1" thickBot="1">
      <c r="D5" s="5"/>
      <c r="E5" s="5"/>
      <c r="F5" s="5"/>
      <c r="G5" s="5"/>
      <c r="H5" s="5"/>
      <c r="I5" s="5"/>
      <c r="J5" s="6"/>
      <c r="M5" s="7"/>
    </row>
    <row r="6" spans="2:13" s="4" customFormat="1" ht="21" customHeight="1">
      <c r="B6" s="65" t="s">
        <v>4</v>
      </c>
      <c r="C6" s="66"/>
      <c r="D6" s="67"/>
      <c r="E6" s="69" t="s">
        <v>5</v>
      </c>
      <c r="F6" s="70"/>
      <c r="G6" s="70"/>
      <c r="H6" s="70"/>
      <c r="I6" s="71"/>
      <c r="J6" s="8" t="s">
        <v>6</v>
      </c>
      <c r="M6" s="7"/>
    </row>
    <row r="7" spans="2:13" s="4" customFormat="1" ht="18" customHeight="1">
      <c r="B7" s="68"/>
      <c r="C7" s="61"/>
      <c r="D7" s="62"/>
      <c r="E7" s="72" t="s">
        <v>7</v>
      </c>
      <c r="F7" s="53"/>
      <c r="G7" s="53"/>
      <c r="H7" s="53"/>
      <c r="I7" s="73"/>
      <c r="J7" s="9" t="s">
        <v>8</v>
      </c>
      <c r="M7" s="7"/>
    </row>
    <row r="8" spans="2:13" s="4" customFormat="1" ht="15" customHeight="1">
      <c r="B8" s="68"/>
      <c r="C8" s="61"/>
      <c r="D8" s="62"/>
      <c r="E8" s="74" t="s">
        <v>9</v>
      </c>
      <c r="F8" s="74" t="s">
        <v>10</v>
      </c>
      <c r="G8" s="74" t="s">
        <v>11</v>
      </c>
      <c r="H8" s="76" t="s">
        <v>12</v>
      </c>
      <c r="I8" s="10"/>
      <c r="J8" s="50" t="s">
        <v>13</v>
      </c>
      <c r="M8" s="7"/>
    </row>
    <row r="9" spans="2:13" s="4" customFormat="1" ht="15" customHeight="1">
      <c r="B9" s="68"/>
      <c r="C9" s="61"/>
      <c r="D9" s="62"/>
      <c r="E9" s="75"/>
      <c r="F9" s="75"/>
      <c r="G9" s="75"/>
      <c r="H9" s="77"/>
      <c r="I9" s="11" t="s">
        <v>14</v>
      </c>
      <c r="J9" s="51"/>
      <c r="M9" s="12"/>
    </row>
    <row r="10" spans="2:13" s="4" customFormat="1" ht="30" customHeight="1">
      <c r="B10" s="52" t="s">
        <v>15</v>
      </c>
      <c r="C10" s="53"/>
      <c r="D10" s="54"/>
      <c r="E10" s="13" t="s">
        <v>16</v>
      </c>
      <c r="F10" s="13" t="s">
        <v>17</v>
      </c>
      <c r="G10" s="13" t="s">
        <v>18</v>
      </c>
      <c r="H10" s="14" t="s">
        <v>19</v>
      </c>
      <c r="I10" s="15" t="s">
        <v>20</v>
      </c>
      <c r="J10" s="16" t="s">
        <v>21</v>
      </c>
      <c r="M10" s="17"/>
    </row>
    <row r="11" spans="2:13" s="4" customFormat="1" ht="15" customHeight="1">
      <c r="B11" s="55" t="s">
        <v>22</v>
      </c>
      <c r="C11" s="56"/>
      <c r="D11" s="57"/>
      <c r="E11" s="18">
        <v>3.5425968520272404</v>
      </c>
      <c r="F11" s="18">
        <v>1.8130158300635908</v>
      </c>
      <c r="G11" s="58">
        <v>1.7318360167771614</v>
      </c>
      <c r="H11" s="59"/>
      <c r="I11" s="19" t="s">
        <v>23</v>
      </c>
      <c r="J11" s="20">
        <v>44346</v>
      </c>
      <c r="M11" s="12"/>
    </row>
    <row r="12" spans="2:13" s="4" customFormat="1" ht="15" customHeight="1">
      <c r="B12" s="60" t="s">
        <v>24</v>
      </c>
      <c r="C12" s="61"/>
      <c r="D12" s="62"/>
      <c r="E12" s="21">
        <v>4.2063689871354892</v>
      </c>
      <c r="F12" s="21">
        <v>2.2028796564351314</v>
      </c>
      <c r="G12" s="63">
        <v>2.0054065453708851</v>
      </c>
      <c r="H12" s="64"/>
      <c r="I12" s="22" t="s">
        <v>25</v>
      </c>
      <c r="J12" s="23">
        <v>52159</v>
      </c>
      <c r="M12" s="12"/>
    </row>
    <row r="13" spans="2:13" s="4" customFormat="1" ht="15" customHeight="1">
      <c r="B13" s="60" t="s">
        <v>26</v>
      </c>
      <c r="C13" s="61"/>
      <c r="D13" s="62"/>
      <c r="E13" s="21">
        <v>4.2939265183704078</v>
      </c>
      <c r="F13" s="21">
        <v>2.4660501541281348</v>
      </c>
      <c r="G13" s="63">
        <v>1.8262101141381322</v>
      </c>
      <c r="H13" s="64"/>
      <c r="I13" s="22" t="s">
        <v>25</v>
      </c>
      <c r="J13" s="23">
        <v>60015</v>
      </c>
      <c r="M13" s="12"/>
    </row>
    <row r="14" spans="2:13" s="4" customFormat="1" ht="15" customHeight="1">
      <c r="B14" s="60" t="s">
        <v>27</v>
      </c>
      <c r="C14" s="61"/>
      <c r="D14" s="62"/>
      <c r="E14" s="21">
        <v>5.8270248949436416</v>
      </c>
      <c r="F14" s="21">
        <v>2.5972055767101052</v>
      </c>
      <c r="G14" s="63">
        <v>3.229819318233536</v>
      </c>
      <c r="H14" s="64"/>
      <c r="I14" s="22" t="s">
        <v>25</v>
      </c>
      <c r="J14" s="23">
        <v>65917</v>
      </c>
      <c r="M14" s="12"/>
    </row>
    <row r="15" spans="2:13" s="4" customFormat="1" ht="15" customHeight="1">
      <c r="B15" s="78" t="s">
        <v>28</v>
      </c>
      <c r="C15" s="79"/>
      <c r="D15" s="80"/>
      <c r="E15" s="24">
        <v>5.5827226707584643</v>
      </c>
      <c r="F15" s="24">
        <v>2.7519252004072676</v>
      </c>
      <c r="G15" s="81">
        <v>2.8307974703511967</v>
      </c>
      <c r="H15" s="82"/>
      <c r="I15" s="25" t="s">
        <v>25</v>
      </c>
      <c r="J15" s="26">
        <v>69733</v>
      </c>
      <c r="M15" s="12"/>
    </row>
    <row r="16" spans="2:13" s="4" customFormat="1" ht="15" customHeight="1">
      <c r="B16" s="60" t="s">
        <v>29</v>
      </c>
      <c r="C16" s="61"/>
      <c r="D16" s="62"/>
      <c r="E16" s="27">
        <v>5.0479977710797597</v>
      </c>
      <c r="F16" s="27">
        <v>2.5556596844051569</v>
      </c>
      <c r="G16" s="83">
        <v>2.4936045186292142</v>
      </c>
      <c r="H16" s="84"/>
      <c r="I16" s="22" t="s">
        <v>25</v>
      </c>
      <c r="J16" s="23">
        <v>78962</v>
      </c>
      <c r="M16" s="12"/>
    </row>
    <row r="17" spans="2:13" s="4" customFormat="1" ht="15" customHeight="1">
      <c r="B17" s="60" t="s">
        <v>30</v>
      </c>
      <c r="C17" s="61"/>
      <c r="D17" s="62"/>
      <c r="E17" s="21">
        <v>4.9131155489902012</v>
      </c>
      <c r="F17" s="21">
        <v>2.5078652698999786</v>
      </c>
      <c r="G17" s="63">
        <v>2.4052502790902222</v>
      </c>
      <c r="H17" s="64"/>
      <c r="I17" s="22" t="s">
        <v>25</v>
      </c>
      <c r="J17" s="23">
        <v>88681</v>
      </c>
      <c r="M17" s="12"/>
    </row>
    <row r="18" spans="2:13" s="4" customFormat="1" ht="15" customHeight="1">
      <c r="B18" s="60" t="s">
        <v>31</v>
      </c>
      <c r="C18" s="61"/>
      <c r="D18" s="62"/>
      <c r="E18" s="21">
        <v>5.4141043813746288</v>
      </c>
      <c r="F18" s="21">
        <v>2.237048247343572</v>
      </c>
      <c r="G18" s="63">
        <v>3.1770561340310568</v>
      </c>
      <c r="H18" s="64"/>
      <c r="I18" s="22" t="s">
        <v>25</v>
      </c>
      <c r="J18" s="23">
        <v>93829</v>
      </c>
      <c r="M18" s="12"/>
    </row>
    <row r="19" spans="2:13" s="4" customFormat="1" ht="15" customHeight="1">
      <c r="B19" s="60" t="s">
        <v>32</v>
      </c>
      <c r="C19" s="61"/>
      <c r="D19" s="62"/>
      <c r="E19" s="21">
        <v>5.2327003015730709</v>
      </c>
      <c r="F19" s="21">
        <v>2.284891460863423</v>
      </c>
      <c r="G19" s="63">
        <v>2.9478088407096479</v>
      </c>
      <c r="H19" s="64"/>
      <c r="I19" s="22" t="s">
        <v>25</v>
      </c>
      <c r="J19" s="23">
        <v>110421</v>
      </c>
      <c r="M19" s="12"/>
    </row>
    <row r="20" spans="2:13" s="4" customFormat="1" ht="15" customHeight="1">
      <c r="B20" s="60" t="s">
        <v>33</v>
      </c>
      <c r="C20" s="61"/>
      <c r="D20" s="62"/>
      <c r="E20" s="24">
        <v>4.855260915631229</v>
      </c>
      <c r="F20" s="24">
        <v>2.1797920973274949</v>
      </c>
      <c r="G20" s="81">
        <v>2.6754688183037336</v>
      </c>
      <c r="H20" s="82"/>
      <c r="I20" s="25" t="s">
        <v>25</v>
      </c>
      <c r="J20" s="26">
        <v>134967</v>
      </c>
      <c r="M20" s="12"/>
    </row>
    <row r="21" spans="2:13" s="4" customFormat="1" ht="15" customHeight="1">
      <c r="B21" s="85" t="s">
        <v>34</v>
      </c>
      <c r="C21" s="86"/>
      <c r="D21" s="87"/>
      <c r="E21" s="27">
        <v>4.9123548834403898</v>
      </c>
      <c r="F21" s="27">
        <v>2.3939957343348732</v>
      </c>
      <c r="G21" s="83">
        <v>2.5183591491055162</v>
      </c>
      <c r="H21" s="84"/>
      <c r="I21" s="22" t="s">
        <v>25</v>
      </c>
      <c r="J21" s="23">
        <v>160819</v>
      </c>
      <c r="M21" s="12"/>
    </row>
    <row r="22" spans="2:13" s="4" customFormat="1" ht="15" customHeight="1">
      <c r="B22" s="60" t="s">
        <v>35</v>
      </c>
      <c r="C22" s="61"/>
      <c r="D22" s="62"/>
      <c r="E22" s="21">
        <v>5.1522078096270674</v>
      </c>
      <c r="F22" s="21">
        <v>2.6261226269050426</v>
      </c>
      <c r="G22" s="63">
        <v>2.5260851827220243</v>
      </c>
      <c r="H22" s="64"/>
      <c r="I22" s="22" t="s">
        <v>25</v>
      </c>
      <c r="J22" s="23">
        <v>178933</v>
      </c>
      <c r="M22" s="12"/>
    </row>
    <row r="23" spans="2:13" s="4" customFormat="1" ht="15" customHeight="1">
      <c r="B23" s="60" t="s">
        <v>36</v>
      </c>
      <c r="C23" s="61"/>
      <c r="D23" s="62"/>
      <c r="E23" s="21">
        <v>5.3148682657718505</v>
      </c>
      <c r="F23" s="21">
        <v>2.7891920585043106</v>
      </c>
      <c r="G23" s="81">
        <v>2.5256762072675394</v>
      </c>
      <c r="H23" s="82"/>
      <c r="I23" s="22" t="s">
        <v>25</v>
      </c>
      <c r="J23" s="23">
        <v>210993</v>
      </c>
      <c r="M23" s="12"/>
    </row>
    <row r="24" spans="2:13" s="4" customFormat="1" ht="15" customHeight="1">
      <c r="B24" s="60" t="s">
        <v>37</v>
      </c>
      <c r="C24" s="61"/>
      <c r="D24" s="62"/>
      <c r="E24" s="21">
        <v>5.6025844649375918</v>
      </c>
      <c r="F24" s="21">
        <v>3.0468080860157829</v>
      </c>
      <c r="G24" s="27">
        <v>1.2706121057402062</v>
      </c>
      <c r="H24" s="28">
        <v>1.2851642731816029</v>
      </c>
      <c r="I24" s="29" t="s">
        <v>38</v>
      </c>
      <c r="J24" s="23">
        <v>240514</v>
      </c>
      <c r="M24" s="12"/>
    </row>
    <row r="25" spans="2:13" s="4" customFormat="1" ht="15" customHeight="1">
      <c r="B25" s="78" t="s">
        <v>39</v>
      </c>
      <c r="C25" s="79"/>
      <c r="D25" s="80"/>
      <c r="E25" s="24">
        <v>5.9779326797629251</v>
      </c>
      <c r="F25" s="24">
        <v>3.4058970440228125</v>
      </c>
      <c r="G25" s="24">
        <v>1.3076378275617848</v>
      </c>
      <c r="H25" s="30">
        <v>1.2643978081783278</v>
      </c>
      <c r="I25" s="31" t="s">
        <v>38</v>
      </c>
      <c r="J25" s="23">
        <v>268270</v>
      </c>
      <c r="M25" s="12"/>
    </row>
    <row r="26" spans="2:13" s="4" customFormat="1" ht="15" customHeight="1">
      <c r="B26" s="85" t="s">
        <v>40</v>
      </c>
      <c r="C26" s="86"/>
      <c r="D26" s="87"/>
      <c r="E26" s="27">
        <v>5.8998634846799476</v>
      </c>
      <c r="F26" s="27">
        <v>3.4021387400141574</v>
      </c>
      <c r="G26" s="27">
        <v>1.3269162706037012</v>
      </c>
      <c r="H26" s="28">
        <v>1.1708084740620892</v>
      </c>
      <c r="I26" s="29" t="s">
        <v>38</v>
      </c>
      <c r="J26" s="32">
        <v>316448</v>
      </c>
      <c r="M26" s="12"/>
    </row>
    <row r="27" spans="2:13" s="4" customFormat="1" ht="15" customHeight="1">
      <c r="B27" s="60" t="s">
        <v>41</v>
      </c>
      <c r="C27" s="61"/>
      <c r="D27" s="62"/>
      <c r="E27" s="21">
        <v>5.7644010152419458</v>
      </c>
      <c r="F27" s="21">
        <v>3.3512039352610148</v>
      </c>
      <c r="G27" s="21">
        <v>1.3175241093329286</v>
      </c>
      <c r="H27" s="33">
        <v>1.0956729706480024</v>
      </c>
      <c r="I27" s="31" t="s">
        <v>38</v>
      </c>
      <c r="J27" s="23">
        <v>375477</v>
      </c>
      <c r="M27" s="12"/>
    </row>
    <row r="28" spans="2:13" s="4" customFormat="1" ht="15" customHeight="1">
      <c r="B28" s="60" t="s">
        <v>42</v>
      </c>
      <c r="C28" s="61"/>
      <c r="D28" s="62"/>
      <c r="E28" s="21">
        <v>5.7400465223725954</v>
      </c>
      <c r="F28" s="21">
        <v>3.3574331726931512</v>
      </c>
      <c r="G28" s="21">
        <v>1.3346019866928631</v>
      </c>
      <c r="H28" s="33">
        <v>1.0480113629865808</v>
      </c>
      <c r="I28" s="31" t="s">
        <v>38</v>
      </c>
      <c r="J28" s="23">
        <v>437209</v>
      </c>
      <c r="M28" s="12"/>
    </row>
    <row r="29" spans="2:13" s="4" customFormat="1" ht="15" customHeight="1">
      <c r="B29" s="60" t="s">
        <v>43</v>
      </c>
      <c r="C29" s="61"/>
      <c r="D29" s="62"/>
      <c r="E29" s="21">
        <v>5.5210712687584662</v>
      </c>
      <c r="F29" s="21">
        <v>3.2666276185871244</v>
      </c>
      <c r="G29" s="21">
        <v>1.2832807282156962</v>
      </c>
      <c r="H29" s="33">
        <v>0.97116292195564646</v>
      </c>
      <c r="I29" s="31" t="s">
        <v>38</v>
      </c>
      <c r="J29" s="23">
        <v>521178</v>
      </c>
      <c r="M29" s="12"/>
    </row>
    <row r="30" spans="2:13" s="4" customFormat="1" ht="15" customHeight="1">
      <c r="B30" s="78" t="s">
        <v>44</v>
      </c>
      <c r="C30" s="79"/>
      <c r="D30" s="80"/>
      <c r="E30" s="24">
        <v>5.7740903199589706</v>
      </c>
      <c r="F30" s="24">
        <v>3.4013078877988918</v>
      </c>
      <c r="G30" s="24">
        <v>1.4028432058489555</v>
      </c>
      <c r="H30" s="30">
        <v>0.96993922631112306</v>
      </c>
      <c r="I30" s="34" t="s">
        <v>38</v>
      </c>
      <c r="J30" s="26">
        <v>610297</v>
      </c>
      <c r="M30" s="12"/>
    </row>
    <row r="31" spans="2:13" s="4" customFormat="1" ht="15" customHeight="1">
      <c r="B31" s="60" t="s">
        <v>45</v>
      </c>
      <c r="C31" s="61"/>
      <c r="D31" s="62"/>
      <c r="E31" s="27">
        <v>6.1138026853687961</v>
      </c>
      <c r="F31" s="27">
        <v>3.4250352022818826</v>
      </c>
      <c r="G31" s="27">
        <v>1.4764875417240044</v>
      </c>
      <c r="H31" s="28">
        <v>1.2122799413629088</v>
      </c>
      <c r="I31" s="31" t="s">
        <v>38</v>
      </c>
      <c r="J31" s="23">
        <v>659105</v>
      </c>
      <c r="M31" s="12"/>
    </row>
    <row r="32" spans="2:13" s="4" customFormat="1" ht="15" customHeight="1">
      <c r="B32" s="60" t="s">
        <v>46</v>
      </c>
      <c r="C32" s="61"/>
      <c r="D32" s="62"/>
      <c r="E32" s="21">
        <v>6.4011610253397304</v>
      </c>
      <c r="F32" s="21">
        <v>3.6176451206039761</v>
      </c>
      <c r="G32" s="21">
        <v>1.5016489289078729</v>
      </c>
      <c r="H32" s="33">
        <v>1.281866975827882</v>
      </c>
      <c r="I32" s="31" t="s">
        <v>38</v>
      </c>
      <c r="J32" s="23">
        <v>779369</v>
      </c>
      <c r="M32" s="12"/>
    </row>
    <row r="33" spans="2:13" s="4" customFormat="1" ht="15" customHeight="1">
      <c r="B33" s="60" t="s">
        <v>47</v>
      </c>
      <c r="C33" s="61"/>
      <c r="D33" s="62"/>
      <c r="E33" s="21">
        <v>6.5359565216131958</v>
      </c>
      <c r="F33" s="21">
        <v>3.588287227826493</v>
      </c>
      <c r="G33" s="21">
        <v>1.6921642735508078</v>
      </c>
      <c r="H33" s="33">
        <v>1.2555050202358942</v>
      </c>
      <c r="I33" s="31" t="s">
        <v>38</v>
      </c>
      <c r="J33" s="23">
        <v>958396</v>
      </c>
      <c r="M33" s="12"/>
    </row>
    <row r="34" spans="2:13" s="4" customFormat="1" ht="15" customHeight="1">
      <c r="B34" s="60" t="s">
        <v>48</v>
      </c>
      <c r="C34" s="61"/>
      <c r="D34" s="62"/>
      <c r="E34" s="21">
        <v>8.0408956609001745</v>
      </c>
      <c r="F34" s="21">
        <v>4.2122187387749443</v>
      </c>
      <c r="G34" s="21">
        <v>2.3240193056309328</v>
      </c>
      <c r="H34" s="33">
        <v>1.5046576164942964</v>
      </c>
      <c r="I34" s="31" t="s">
        <v>38</v>
      </c>
      <c r="J34" s="23">
        <v>1124716</v>
      </c>
      <c r="M34" s="12"/>
    </row>
    <row r="35" spans="2:13" s="4" customFormat="1" ht="15" customHeight="1">
      <c r="B35" s="60" t="s">
        <v>49</v>
      </c>
      <c r="C35" s="61"/>
      <c r="D35" s="62"/>
      <c r="E35" s="24">
        <v>9.5323575923217625</v>
      </c>
      <c r="F35" s="24">
        <v>4.6230263398787175</v>
      </c>
      <c r="G35" s="24">
        <v>3.0685049588703972</v>
      </c>
      <c r="H35" s="30">
        <v>1.8408262935726492</v>
      </c>
      <c r="I35" s="31" t="s">
        <v>38</v>
      </c>
      <c r="J35" s="23">
        <v>1239907</v>
      </c>
      <c r="M35" s="12"/>
    </row>
    <row r="36" spans="2:13" s="4" customFormat="1" ht="15" customHeight="1">
      <c r="B36" s="85" t="s">
        <v>50</v>
      </c>
      <c r="C36" s="86"/>
      <c r="D36" s="87"/>
      <c r="E36" s="27">
        <v>10.384540552476116</v>
      </c>
      <c r="F36" s="27">
        <v>4.8661673779818972</v>
      </c>
      <c r="G36" s="27">
        <v>3.7428227456786889</v>
      </c>
      <c r="H36" s="28">
        <v>1.775550428815531</v>
      </c>
      <c r="I36" s="29" t="s">
        <v>38</v>
      </c>
      <c r="J36" s="32">
        <v>1403972</v>
      </c>
      <c r="M36" s="12"/>
    </row>
    <row r="37" spans="2:13" s="4" customFormat="1" ht="15" customHeight="1">
      <c r="B37" s="60" t="s">
        <v>51</v>
      </c>
      <c r="C37" s="61"/>
      <c r="D37" s="62"/>
      <c r="E37" s="21">
        <v>10.910676390080615</v>
      </c>
      <c r="F37" s="21">
        <v>4.913016851933679</v>
      </c>
      <c r="G37" s="21">
        <v>4.1683610317578568</v>
      </c>
      <c r="H37" s="33">
        <v>1.8292985063890801</v>
      </c>
      <c r="I37" s="31" t="s">
        <v>38</v>
      </c>
      <c r="J37" s="23">
        <v>1557032</v>
      </c>
      <c r="M37" s="12"/>
    </row>
    <row r="38" spans="2:13" s="4" customFormat="1" ht="15" customHeight="1">
      <c r="B38" s="60" t="s">
        <v>52</v>
      </c>
      <c r="C38" s="61"/>
      <c r="D38" s="62"/>
      <c r="E38" s="21">
        <v>11.582634924626772</v>
      </c>
      <c r="F38" s="21">
        <v>5.2055627351502087</v>
      </c>
      <c r="G38" s="21">
        <v>4.502056336503113</v>
      </c>
      <c r="H38" s="33">
        <v>1.8750158529734522</v>
      </c>
      <c r="I38" s="31" t="s">
        <v>38</v>
      </c>
      <c r="J38" s="23">
        <v>1717785</v>
      </c>
      <c r="M38" s="12"/>
    </row>
    <row r="39" spans="2:13" s="4" customFormat="1" ht="15" customHeight="1">
      <c r="B39" s="60" t="s">
        <v>53</v>
      </c>
      <c r="C39" s="61"/>
      <c r="D39" s="62"/>
      <c r="E39" s="21">
        <v>12.131296506822476</v>
      </c>
      <c r="F39" s="21">
        <v>5.3788965663153805</v>
      </c>
      <c r="G39" s="21">
        <v>4.8686355247285222</v>
      </c>
      <c r="H39" s="33">
        <v>1.8837644157785733</v>
      </c>
      <c r="I39" s="31" t="s">
        <v>38</v>
      </c>
      <c r="J39" s="23">
        <v>1822066</v>
      </c>
      <c r="M39" s="12"/>
    </row>
    <row r="40" spans="2:13" s="4" customFormat="1" ht="15" customHeight="1">
      <c r="B40" s="78" t="s">
        <v>54</v>
      </c>
      <c r="C40" s="79"/>
      <c r="D40" s="80"/>
      <c r="E40" s="24">
        <v>12.21393674700137</v>
      </c>
      <c r="F40" s="24">
        <v>5.277547956211218</v>
      </c>
      <c r="G40" s="24">
        <v>5.0681885506473607</v>
      </c>
      <c r="H40" s="30">
        <v>1.8682002401427902</v>
      </c>
      <c r="I40" s="34" t="s">
        <v>38</v>
      </c>
      <c r="J40" s="26">
        <v>2038787</v>
      </c>
      <c r="L40" s="35"/>
      <c r="M40" s="12"/>
    </row>
    <row r="41" spans="2:13" s="4" customFormat="1" ht="15" customHeight="1">
      <c r="B41" s="60" t="s">
        <v>55</v>
      </c>
      <c r="C41" s="61"/>
      <c r="D41" s="62"/>
      <c r="E41" s="27">
        <v>13.095923057949479</v>
      </c>
      <c r="F41" s="27">
        <v>5.4597441605065047</v>
      </c>
      <c r="G41" s="27">
        <v>5.6291967657330915</v>
      </c>
      <c r="H41" s="28">
        <v>2.0069821317098819</v>
      </c>
      <c r="I41" s="31" t="s">
        <v>38</v>
      </c>
      <c r="J41" s="23">
        <v>2116151</v>
      </c>
      <c r="M41" s="12"/>
    </row>
    <row r="42" spans="2:13" s="4" customFormat="1" ht="15" customHeight="1">
      <c r="B42" s="60" t="s">
        <v>56</v>
      </c>
      <c r="C42" s="61"/>
      <c r="D42" s="62"/>
      <c r="E42" s="21">
        <v>13.672442392134879</v>
      </c>
      <c r="F42" s="21">
        <v>5.6533136354014006</v>
      </c>
      <c r="G42" s="21">
        <v>5.9960590329230641</v>
      </c>
      <c r="H42" s="33">
        <v>2.0230697238104134</v>
      </c>
      <c r="I42" s="31" t="s">
        <v>38</v>
      </c>
      <c r="J42" s="23">
        <v>2201314</v>
      </c>
      <c r="M42" s="12"/>
    </row>
    <row r="43" spans="2:13" s="4" customFormat="1" ht="15" customHeight="1">
      <c r="B43" s="60" t="s">
        <v>57</v>
      </c>
      <c r="C43" s="61"/>
      <c r="D43" s="62"/>
      <c r="E43" s="21">
        <v>13.823916152016949</v>
      </c>
      <c r="F43" s="21">
        <v>5.6776564823381905</v>
      </c>
      <c r="G43" s="21">
        <v>6.1638320675342646</v>
      </c>
      <c r="H43" s="33">
        <v>1.9824276021444935</v>
      </c>
      <c r="I43" s="31" t="s">
        <v>38</v>
      </c>
      <c r="J43" s="23">
        <v>2312900</v>
      </c>
      <c r="M43" s="12"/>
    </row>
    <row r="44" spans="2:13" s="4" customFormat="1" ht="15" customHeight="1">
      <c r="B44" s="60" t="s">
        <v>58</v>
      </c>
      <c r="C44" s="61"/>
      <c r="D44" s="62"/>
      <c r="E44" s="21">
        <v>13.836798403815115</v>
      </c>
      <c r="F44" s="21">
        <v>5.6095836255106581</v>
      </c>
      <c r="G44" s="21">
        <v>6.2881827143451794</v>
      </c>
      <c r="H44" s="33">
        <v>1.9390320639592764</v>
      </c>
      <c r="I44" s="31" t="s">
        <v>38</v>
      </c>
      <c r="J44" s="23">
        <v>2431172</v>
      </c>
      <c r="M44" s="12"/>
    </row>
    <row r="45" spans="2:13" s="4" customFormat="1" ht="15" customHeight="1">
      <c r="B45" s="60" t="s">
        <v>59</v>
      </c>
      <c r="C45" s="61"/>
      <c r="D45" s="62"/>
      <c r="E45" s="24">
        <v>13.693498775137694</v>
      </c>
      <c r="F45" s="24">
        <v>5.5110096235069168</v>
      </c>
      <c r="G45" s="24">
        <v>6.4166979285761165</v>
      </c>
      <c r="H45" s="30">
        <v>1.7657912230546611</v>
      </c>
      <c r="I45" s="34" t="s">
        <v>38</v>
      </c>
      <c r="J45" s="26">
        <v>2605599</v>
      </c>
      <c r="M45" s="12"/>
    </row>
    <row r="46" spans="2:13" s="4" customFormat="1" ht="15" customHeight="1">
      <c r="B46" s="85" t="s">
        <v>60</v>
      </c>
      <c r="C46" s="86"/>
      <c r="D46" s="87"/>
      <c r="E46" s="27">
        <v>14.403084707660543</v>
      </c>
      <c r="F46" s="27">
        <v>5.6840392623016589</v>
      </c>
      <c r="G46" s="27">
        <v>6.9292605565316263</v>
      </c>
      <c r="H46" s="28">
        <v>1.7897848888272574</v>
      </c>
      <c r="I46" s="31" t="s">
        <v>38</v>
      </c>
      <c r="J46" s="23">
        <v>2679415</v>
      </c>
      <c r="M46" s="12"/>
    </row>
    <row r="47" spans="2:13" s="4" customFormat="1" ht="15" customHeight="1">
      <c r="B47" s="60" t="s">
        <v>61</v>
      </c>
      <c r="C47" s="61"/>
      <c r="D47" s="62"/>
      <c r="E47" s="21">
        <v>14.490853090966269</v>
      </c>
      <c r="F47" s="21">
        <v>5.7204068234840433</v>
      </c>
      <c r="G47" s="21">
        <v>7.0425298306183413</v>
      </c>
      <c r="H47" s="33">
        <v>1.7279164368638851</v>
      </c>
      <c r="I47" s="31" t="s">
        <v>38</v>
      </c>
      <c r="J47" s="23">
        <v>2810998</v>
      </c>
      <c r="M47" s="12"/>
    </row>
    <row r="48" spans="2:13" s="4" customFormat="1" ht="15" customHeight="1">
      <c r="B48" s="60" t="s">
        <v>62</v>
      </c>
      <c r="C48" s="61"/>
      <c r="D48" s="62"/>
      <c r="E48" s="21">
        <v>14.026051233837258</v>
      </c>
      <c r="F48" s="21">
        <v>5.5335620080070003</v>
      </c>
      <c r="G48" s="21">
        <v>6.8856967942149971</v>
      </c>
      <c r="H48" s="33">
        <v>1.6067924316152611</v>
      </c>
      <c r="I48" s="31" t="s">
        <v>38</v>
      </c>
      <c r="J48" s="23">
        <v>3027101</v>
      </c>
      <c r="M48" s="12"/>
    </row>
    <row r="49" spans="2:15" s="4" customFormat="1" ht="15" customHeight="1">
      <c r="B49" s="60" t="s">
        <v>63</v>
      </c>
      <c r="C49" s="61"/>
      <c r="D49" s="62"/>
      <c r="E49" s="21">
        <v>14.044620956814525</v>
      </c>
      <c r="F49" s="21">
        <v>5.5344590410907664</v>
      </c>
      <c r="G49" s="21">
        <v>6.9573010729394591</v>
      </c>
      <c r="H49" s="33">
        <v>1.5528608427842971</v>
      </c>
      <c r="I49" s="31" t="s">
        <v>38</v>
      </c>
      <c r="J49" s="23">
        <v>3208020</v>
      </c>
      <c r="M49" s="12"/>
      <c r="N49" s="5"/>
      <c r="O49" s="36"/>
    </row>
    <row r="50" spans="2:15" s="4" customFormat="1" ht="15" customHeight="1">
      <c r="B50" s="78" t="s">
        <v>64</v>
      </c>
      <c r="C50" s="79"/>
      <c r="D50" s="80"/>
      <c r="E50" s="24">
        <v>13.668579493843778</v>
      </c>
      <c r="F50" s="24">
        <v>5.3692088546637882</v>
      </c>
      <c r="G50" s="24">
        <v>6.8543232518345985</v>
      </c>
      <c r="H50" s="30">
        <v>1.4450473873453888</v>
      </c>
      <c r="I50" s="31" t="s">
        <v>38</v>
      </c>
      <c r="J50" s="26">
        <v>3468929</v>
      </c>
      <c r="M50" s="12"/>
      <c r="N50" s="5"/>
      <c r="O50" s="36"/>
    </row>
    <row r="51" spans="2:15" s="4" customFormat="1" ht="15" customHeight="1">
      <c r="B51" s="60" t="s">
        <v>65</v>
      </c>
      <c r="C51" s="61"/>
      <c r="D51" s="62"/>
      <c r="E51" s="27">
        <v>13.652866934683827</v>
      </c>
      <c r="F51" s="27">
        <v>5.3620660935523006</v>
      </c>
      <c r="G51" s="27">
        <v>6.8596073692250821</v>
      </c>
      <c r="H51" s="28">
        <v>1.4311934719064459</v>
      </c>
      <c r="I51" s="29" t="s">
        <v>38</v>
      </c>
      <c r="J51" s="23">
        <v>3689316</v>
      </c>
      <c r="M51" s="12"/>
      <c r="N51" s="5"/>
      <c r="O51" s="36"/>
    </row>
    <row r="52" spans="2:15" s="4" customFormat="1" ht="15" customHeight="1">
      <c r="B52" s="88" t="s">
        <v>66</v>
      </c>
      <c r="C52" s="61"/>
      <c r="D52" s="62"/>
      <c r="E52" s="21">
        <v>14.773264124585527</v>
      </c>
      <c r="F52" s="21">
        <v>5.8069561456714514</v>
      </c>
      <c r="G52" s="21">
        <v>7.3964934222605461</v>
      </c>
      <c r="H52" s="33">
        <v>1.5698145566535322</v>
      </c>
      <c r="I52" s="31" t="s">
        <v>38</v>
      </c>
      <c r="J52" s="23">
        <v>3660072</v>
      </c>
      <c r="M52" s="12"/>
      <c r="N52" s="5"/>
      <c r="O52" s="36"/>
    </row>
    <row r="53" spans="2:15" s="4" customFormat="1" ht="15" customHeight="1">
      <c r="B53" s="88" t="s">
        <v>67</v>
      </c>
      <c r="C53" s="61"/>
      <c r="D53" s="62"/>
      <c r="E53" s="21">
        <v>15.615706821466105</v>
      </c>
      <c r="F53" s="21">
        <v>6.0574969343908744</v>
      </c>
      <c r="G53" s="21">
        <v>7.8499040823699424</v>
      </c>
      <c r="H53" s="33">
        <v>1.7083058047052895</v>
      </c>
      <c r="I53" s="31" t="s">
        <v>38</v>
      </c>
      <c r="J53" s="23">
        <v>3653760</v>
      </c>
      <c r="M53" s="12"/>
      <c r="N53" s="5"/>
      <c r="O53" s="36"/>
    </row>
    <row r="54" spans="2:15" s="4" customFormat="1" ht="15" customHeight="1">
      <c r="B54" s="88" t="s">
        <v>68</v>
      </c>
      <c r="C54" s="61"/>
      <c r="D54" s="62"/>
      <c r="E54" s="21">
        <v>16.485382875173816</v>
      </c>
      <c r="F54" s="21">
        <v>6.3289043460225125</v>
      </c>
      <c r="G54" s="21">
        <v>8.3145864687067164</v>
      </c>
      <c r="H54" s="33">
        <v>1.841892060444587</v>
      </c>
      <c r="I54" s="31" t="s">
        <v>38</v>
      </c>
      <c r="J54" s="23">
        <v>3683506</v>
      </c>
      <c r="M54" s="12"/>
      <c r="N54" s="5"/>
      <c r="O54" s="36"/>
    </row>
    <row r="55" spans="2:15" s="4" customFormat="1" ht="15" customHeight="1">
      <c r="B55" s="88" t="s">
        <v>69</v>
      </c>
      <c r="C55" s="61"/>
      <c r="D55" s="62"/>
      <c r="E55" s="24">
        <v>17.169797232664589</v>
      </c>
      <c r="F55" s="24">
        <v>6.515759404205669</v>
      </c>
      <c r="G55" s="24">
        <v>8.7353269494577788</v>
      </c>
      <c r="H55" s="30">
        <v>1.9187108790011416</v>
      </c>
      <c r="I55" s="34" t="s">
        <v>38</v>
      </c>
      <c r="J55" s="26">
        <v>3784796</v>
      </c>
      <c r="M55" s="12"/>
      <c r="N55" s="5"/>
      <c r="O55" s="36"/>
    </row>
    <row r="56" spans="2:15" s="4" customFormat="1" ht="15" customHeight="1">
      <c r="B56" s="89" t="s">
        <v>70</v>
      </c>
      <c r="C56" s="86"/>
      <c r="D56" s="87"/>
      <c r="E56" s="27">
        <v>17.330645534743542</v>
      </c>
      <c r="F56" s="27">
        <v>6.5876838002302218</v>
      </c>
      <c r="G56" s="27">
        <v>8.8152599909801825</v>
      </c>
      <c r="H56" s="28">
        <v>1.9277017435331365</v>
      </c>
      <c r="I56" s="31" t="s">
        <v>38</v>
      </c>
      <c r="J56" s="23">
        <v>3913605</v>
      </c>
      <c r="M56" s="12"/>
      <c r="N56" s="5"/>
      <c r="O56" s="36"/>
    </row>
    <row r="57" spans="2:15" s="4" customFormat="1" ht="15" customHeight="1">
      <c r="B57" s="88" t="s">
        <v>71</v>
      </c>
      <c r="C57" s="61"/>
      <c r="D57" s="62"/>
      <c r="E57" s="21">
        <v>17.94545043949077</v>
      </c>
      <c r="F57" s="21">
        <v>6.6727897345499958</v>
      </c>
      <c r="G57" s="21">
        <v>9.2380208621365583</v>
      </c>
      <c r="H57" s="33">
        <v>2.0346398428042156</v>
      </c>
      <c r="I57" s="31" t="s">
        <v>38</v>
      </c>
      <c r="J57" s="23">
        <v>3884837</v>
      </c>
      <c r="M57" s="12"/>
      <c r="N57" s="5"/>
      <c r="O57" s="36"/>
    </row>
    <row r="58" spans="2:15" s="4" customFormat="1" ht="15" customHeight="1">
      <c r="B58" s="88" t="s">
        <v>72</v>
      </c>
      <c r="C58" s="61"/>
      <c r="D58" s="62"/>
      <c r="E58" s="21">
        <v>19.147272032859593</v>
      </c>
      <c r="F58" s="21">
        <v>6.8810567301784378</v>
      </c>
      <c r="G58" s="21">
        <v>9.9960912574992147</v>
      </c>
      <c r="H58" s="33">
        <v>2.2701240451819404</v>
      </c>
      <c r="I58" s="31" t="s">
        <v>38</v>
      </c>
      <c r="J58" s="23">
        <v>3782396</v>
      </c>
      <c r="M58" s="12"/>
      <c r="N58" s="5"/>
      <c r="O58" s="36"/>
    </row>
    <row r="59" spans="2:15" s="4" customFormat="1" ht="15" customHeight="1">
      <c r="B59" s="88" t="s">
        <v>73</v>
      </c>
      <c r="C59" s="61"/>
      <c r="D59" s="62"/>
      <c r="E59" s="21">
        <v>19.976318694377131</v>
      </c>
      <c r="F59" s="21">
        <v>7.1652329274658673</v>
      </c>
      <c r="G59" s="21">
        <v>10.407310811420169</v>
      </c>
      <c r="H59" s="33">
        <v>2.4037749554910932</v>
      </c>
      <c r="I59" s="31" t="s">
        <v>38</v>
      </c>
      <c r="J59" s="23">
        <v>3770032</v>
      </c>
      <c r="M59" s="12"/>
      <c r="N59" s="5"/>
      <c r="O59" s="36"/>
    </row>
    <row r="60" spans="2:15" s="4" customFormat="1" ht="15" customHeight="1">
      <c r="B60" s="90" t="s">
        <v>74</v>
      </c>
      <c r="C60" s="79"/>
      <c r="D60" s="80"/>
      <c r="E60" s="24">
        <v>20.312154310261072</v>
      </c>
      <c r="F60" s="24">
        <v>6.8930139034662163</v>
      </c>
      <c r="G60" s="24">
        <v>10.502593881365966</v>
      </c>
      <c r="H60" s="30">
        <v>2.9165465254288887</v>
      </c>
      <c r="I60" s="37">
        <v>0.84997102380116507</v>
      </c>
      <c r="J60" s="26">
        <v>3859685</v>
      </c>
      <c r="M60" s="12"/>
      <c r="N60" s="5"/>
      <c r="O60" s="36"/>
    </row>
    <row r="61" spans="2:15" s="4" customFormat="1" ht="15" customHeight="1">
      <c r="B61" s="88" t="s">
        <v>75</v>
      </c>
      <c r="C61" s="61"/>
      <c r="D61" s="62"/>
      <c r="E61" s="27">
        <v>21.819587189206317</v>
      </c>
      <c r="F61" s="27">
        <v>7.2752972123476995</v>
      </c>
      <c r="G61" s="27">
        <v>11.205200176699497</v>
      </c>
      <c r="H61" s="28">
        <v>3.339089800159118</v>
      </c>
      <c r="I61" s="38">
        <v>1.1103885687127011</v>
      </c>
      <c r="J61" s="23">
        <v>3743078</v>
      </c>
      <c r="M61" s="12"/>
      <c r="N61" s="5"/>
      <c r="O61" s="36"/>
    </row>
    <row r="62" spans="2:15" s="4" customFormat="1" ht="15" customHeight="1">
      <c r="B62" s="88" t="s">
        <v>76</v>
      </c>
      <c r="C62" s="61"/>
      <c r="D62" s="62"/>
      <c r="E62" s="21">
        <v>22.498449805674888</v>
      </c>
      <c r="F62" s="21">
        <v>7.2123301334474004</v>
      </c>
      <c r="G62" s="21">
        <v>11.622403288942106</v>
      </c>
      <c r="H62" s="33">
        <v>3.6637163832853812</v>
      </c>
      <c r="I62" s="38">
        <v>1.2626555316038939</v>
      </c>
      <c r="J62" s="23">
        <v>3726487</v>
      </c>
      <c r="M62" s="12"/>
      <c r="N62" s="5"/>
      <c r="O62" s="36"/>
    </row>
    <row r="63" spans="2:15" s="4" customFormat="1" ht="15" customHeight="1">
      <c r="B63" s="88" t="s">
        <v>77</v>
      </c>
      <c r="C63" s="61"/>
      <c r="D63" s="62"/>
      <c r="E63" s="21">
        <v>22.3714383717899</v>
      </c>
      <c r="F63" s="21">
        <v>7.1991355557290513</v>
      </c>
      <c r="G63" s="21">
        <v>11.697460916155993</v>
      </c>
      <c r="H63" s="33">
        <v>3.4748418999048569</v>
      </c>
      <c r="I63" s="38">
        <v>1.3645303007406369</v>
      </c>
      <c r="J63" s="23">
        <v>3778505</v>
      </c>
      <c r="M63" s="12"/>
      <c r="N63" s="5"/>
      <c r="O63" s="36"/>
    </row>
    <row r="64" spans="2:15" s="4" customFormat="1" ht="15" customHeight="1">
      <c r="B64" s="88" t="s">
        <v>78</v>
      </c>
      <c r="C64" s="61"/>
      <c r="D64" s="62"/>
      <c r="E64" s="21">
        <v>22.494969900031752</v>
      </c>
      <c r="F64" s="21">
        <v>7.2431077229425238</v>
      </c>
      <c r="G64" s="21">
        <v>11.772874798619704</v>
      </c>
      <c r="H64" s="33">
        <v>3.4789873784695202</v>
      </c>
      <c r="I64" s="38">
        <v>1.4677590983389146</v>
      </c>
      <c r="J64" s="23">
        <v>3826715</v>
      </c>
      <c r="M64" s="12"/>
      <c r="N64" s="5"/>
      <c r="O64" s="36"/>
    </row>
    <row r="65" spans="2:15" s="4" customFormat="1" ht="15" customHeight="1">
      <c r="B65" s="88" t="s">
        <v>79</v>
      </c>
      <c r="C65" s="61"/>
      <c r="D65" s="62"/>
      <c r="E65" s="24">
        <v>22.937471084459325</v>
      </c>
      <c r="F65" s="24">
        <v>7.4204125483162215</v>
      </c>
      <c r="G65" s="24">
        <v>11.905768428574342</v>
      </c>
      <c r="H65" s="30">
        <v>3.6112901075687618</v>
      </c>
      <c r="I65" s="37">
        <v>1.5153681473444374</v>
      </c>
      <c r="J65" s="26">
        <v>3873699</v>
      </c>
      <c r="M65" s="12"/>
      <c r="N65" s="5"/>
      <c r="O65" s="36"/>
    </row>
    <row r="66" spans="2:15" s="4" customFormat="1" ht="15" customHeight="1">
      <c r="B66" s="89" t="s">
        <v>80</v>
      </c>
      <c r="C66" s="86"/>
      <c r="D66" s="87"/>
      <c r="E66" s="27">
        <v>23.110137663874188</v>
      </c>
      <c r="F66" s="27">
        <v>7.4722207473405886</v>
      </c>
      <c r="G66" s="27">
        <v>12.017708112793644</v>
      </c>
      <c r="H66" s="28">
        <v>3.620208803739954</v>
      </c>
      <c r="I66" s="38">
        <v>1.541776280680685</v>
      </c>
      <c r="J66" s="23">
        <v>3923519</v>
      </c>
      <c r="M66" s="12"/>
      <c r="N66" s="5"/>
      <c r="O66" s="36"/>
    </row>
    <row r="67" spans="2:15" s="4" customFormat="1" ht="15" customHeight="1">
      <c r="B67" s="88" t="s">
        <v>81</v>
      </c>
      <c r="C67" s="61"/>
      <c r="D67" s="62"/>
      <c r="E67" s="21">
        <v>23.727624030988846</v>
      </c>
      <c r="F67" s="21">
        <v>7.7059494812198119</v>
      </c>
      <c r="G67" s="21">
        <v>12.26545812983761</v>
      </c>
      <c r="H67" s="33">
        <v>3.7562164199314227</v>
      </c>
      <c r="I67" s="38">
        <v>1.6208602343562595</v>
      </c>
      <c r="J67" s="23">
        <v>3922831</v>
      </c>
      <c r="M67" s="12"/>
      <c r="N67" s="5"/>
      <c r="O67" s="36"/>
    </row>
    <row r="68" spans="2:15" s="4" customFormat="1" ht="15" customHeight="1">
      <c r="B68" s="91" t="s">
        <v>82</v>
      </c>
      <c r="C68" s="92"/>
      <c r="D68" s="92"/>
      <c r="E68" s="21">
        <v>26.327124063032926</v>
      </c>
      <c r="F68" s="21">
        <v>8.478344148985169</v>
      </c>
      <c r="G68" s="21">
        <v>13.563413212273831</v>
      </c>
      <c r="H68" s="33">
        <v>4.2853667017739276</v>
      </c>
      <c r="I68" s="38">
        <v>1.8270305641242572</v>
      </c>
      <c r="J68" s="23">
        <v>3640510</v>
      </c>
      <c r="M68" s="12"/>
      <c r="N68" s="5"/>
      <c r="O68" s="36"/>
    </row>
    <row r="69" spans="2:15" s="4" customFormat="1" ht="15" customHeight="1">
      <c r="B69" s="91" t="s">
        <v>83</v>
      </c>
      <c r="C69" s="92"/>
      <c r="D69" s="92"/>
      <c r="E69" s="21">
        <v>28.768425858653956</v>
      </c>
      <c r="F69" s="21">
        <v>9.083929205070266</v>
      </c>
      <c r="G69" s="21">
        <v>14.586987641658849</v>
      </c>
      <c r="H69" s="33">
        <v>5.0975090119248394</v>
      </c>
      <c r="I69" s="38">
        <v>2.0144040711517812</v>
      </c>
      <c r="J69" s="23">
        <v>3534135</v>
      </c>
      <c r="M69" s="12"/>
      <c r="N69" s="5"/>
      <c r="O69" s="36"/>
    </row>
    <row r="70" spans="2:15" s="4" customFormat="1" ht="15" customHeight="1">
      <c r="B70" s="93" t="s">
        <v>84</v>
      </c>
      <c r="C70" s="94"/>
      <c r="D70" s="94"/>
      <c r="E70" s="24">
        <v>29.114696134906705</v>
      </c>
      <c r="F70" s="24">
        <v>9.2966166203089671</v>
      </c>
      <c r="G70" s="24">
        <v>14.431970422108273</v>
      </c>
      <c r="H70" s="30">
        <v>5.3861090924894608</v>
      </c>
      <c r="I70" s="37">
        <v>2.0746845305810826</v>
      </c>
      <c r="J70" s="26">
        <v>3618953</v>
      </c>
      <c r="M70" s="12"/>
      <c r="N70" s="5"/>
      <c r="O70" s="36"/>
    </row>
    <row r="71" spans="2:15" s="4" customFormat="1" ht="15" customHeight="1">
      <c r="B71" s="95" t="s">
        <v>85</v>
      </c>
      <c r="C71" s="96"/>
      <c r="D71" s="96"/>
      <c r="E71" s="27">
        <v>30.209267177957543</v>
      </c>
      <c r="F71" s="27">
        <v>9.7042737377495953</v>
      </c>
      <c r="G71" s="27">
        <v>14.599098073544416</v>
      </c>
      <c r="H71" s="28">
        <v>5.9058953666635352</v>
      </c>
      <c r="I71" s="38">
        <v>2.2008338137358763</v>
      </c>
      <c r="J71" s="32">
        <v>3584147</v>
      </c>
      <c r="M71" s="12"/>
      <c r="N71" s="5"/>
      <c r="O71" s="36"/>
    </row>
    <row r="72" spans="2:15" s="4" customFormat="1" ht="15" customHeight="1">
      <c r="B72" s="91" t="s">
        <v>86</v>
      </c>
      <c r="C72" s="92"/>
      <c r="D72" s="92"/>
      <c r="E72" s="21">
        <v>30.31801703520069</v>
      </c>
      <c r="F72" s="21">
        <v>9.8224641517383269</v>
      </c>
      <c r="G72" s="21">
        <v>14.795955434286071</v>
      </c>
      <c r="H72" s="33">
        <v>5.6995974491762924</v>
      </c>
      <c r="I72" s="38">
        <v>2.3337887672435285</v>
      </c>
      <c r="J72" s="23">
        <v>3597799</v>
      </c>
      <c r="M72" s="12"/>
      <c r="N72" s="5"/>
      <c r="O72" s="36"/>
    </row>
    <row r="73" spans="2:15" s="4" customFormat="1" ht="15" customHeight="1">
      <c r="B73" s="91" t="s">
        <v>87</v>
      </c>
      <c r="C73" s="92"/>
      <c r="D73" s="92"/>
      <c r="E73" s="21">
        <v>29.602258947453297</v>
      </c>
      <c r="F73" s="21">
        <v>9.6389010396542663</v>
      </c>
      <c r="G73" s="21">
        <v>14.397656385062438</v>
      </c>
      <c r="H73" s="33">
        <v>5.5657015227365925</v>
      </c>
      <c r="I73" s="38">
        <v>2.3482690048369026</v>
      </c>
      <c r="J73" s="23">
        <v>3742271</v>
      </c>
      <c r="M73" s="12"/>
      <c r="N73" s="5"/>
      <c r="O73" s="36"/>
    </row>
    <row r="74" spans="2:15" s="4" customFormat="1" ht="15" customHeight="1">
      <c r="B74" s="91" t="s">
        <v>88</v>
      </c>
      <c r="C74" s="92"/>
      <c r="D74" s="92"/>
      <c r="E74" s="21">
        <v>29.562047340148101</v>
      </c>
      <c r="F74" s="21">
        <v>9.6920928356891487</v>
      </c>
      <c r="G74" s="21">
        <v>14.102059177309897</v>
      </c>
      <c r="H74" s="33">
        <v>5.7678953271490538</v>
      </c>
      <c r="I74" s="38">
        <v>2.4218110382081055</v>
      </c>
      <c r="J74" s="23">
        <v>3794509</v>
      </c>
      <c r="M74" s="12"/>
      <c r="N74" s="5"/>
      <c r="O74" s="36"/>
    </row>
    <row r="75" spans="2:15" s="4" customFormat="1" ht="15" customHeight="1">
      <c r="B75" s="91" t="s">
        <v>89</v>
      </c>
      <c r="C75" s="92"/>
      <c r="D75" s="92"/>
      <c r="E75" s="21">
        <v>29.946145822677416</v>
      </c>
      <c r="F75" s="21">
        <v>9.8830502847132884</v>
      </c>
      <c r="G75" s="21">
        <v>13.863995845961858</v>
      </c>
      <c r="H75" s="33">
        <v>6.199099692002271</v>
      </c>
      <c r="I75" s="38">
        <v>2.436393153976399</v>
      </c>
      <c r="J75" s="23">
        <v>3901683</v>
      </c>
      <c r="M75" s="12"/>
      <c r="N75" s="5"/>
      <c r="O75" s="36"/>
    </row>
    <row r="76" spans="2:15" s="4" customFormat="1" ht="15" customHeight="1">
      <c r="B76" s="101" t="s">
        <v>90</v>
      </c>
      <c r="C76" s="102"/>
      <c r="D76" s="102"/>
      <c r="E76" s="27">
        <v>30.179813022179186</v>
      </c>
      <c r="F76" s="27">
        <v>9.8950854937339443</v>
      </c>
      <c r="G76" s="27">
        <v>13.863827880846975</v>
      </c>
      <c r="H76" s="27">
        <v>6.4208996475982714</v>
      </c>
      <c r="I76" s="28">
        <v>2.4745520829467993</v>
      </c>
      <c r="J76" s="32">
        <v>3922435</v>
      </c>
      <c r="M76" s="12"/>
      <c r="N76" s="5"/>
      <c r="O76" s="36"/>
    </row>
    <row r="77" spans="2:15" s="4" customFormat="1" ht="15" customHeight="1">
      <c r="B77" s="103" t="s">
        <v>91</v>
      </c>
      <c r="C77" s="104"/>
      <c r="D77" s="104"/>
      <c r="E77" s="21">
        <v>29.984605550304881</v>
      </c>
      <c r="F77" s="21">
        <v>9.8333147434807344</v>
      </c>
      <c r="G77" s="21">
        <v>13.678713981961844</v>
      </c>
      <c r="H77" s="21">
        <v>6.472576824862303</v>
      </c>
      <c r="I77" s="33">
        <v>2.5198597497111819</v>
      </c>
      <c r="J77" s="23">
        <v>4008779</v>
      </c>
      <c r="K77" s="39"/>
      <c r="L77" s="39"/>
      <c r="M77" s="12"/>
      <c r="N77" s="5"/>
      <c r="O77" s="36"/>
    </row>
    <row r="78" spans="2:15" s="4" customFormat="1" ht="15" customHeight="1" thickBot="1">
      <c r="B78" s="105" t="s">
        <v>92</v>
      </c>
      <c r="C78" s="106"/>
      <c r="D78" s="106"/>
      <c r="E78" s="40">
        <v>30.064841646940714</v>
      </c>
      <c r="F78" s="40">
        <v>9.8313610473389108</v>
      </c>
      <c r="G78" s="40">
        <v>13.668878379216014</v>
      </c>
      <c r="H78" s="40">
        <v>6.564602220385793</v>
      </c>
      <c r="I78" s="41">
        <v>2.5694197051679435</v>
      </c>
      <c r="J78" s="42">
        <v>4042622</v>
      </c>
      <c r="K78" s="39"/>
      <c r="L78" s="39"/>
      <c r="M78" s="12"/>
      <c r="N78" s="5"/>
      <c r="O78" s="36"/>
    </row>
    <row r="79" spans="2:15" s="4" customFormat="1" ht="3" customHeight="1">
      <c r="D79" s="5"/>
      <c r="E79" s="5"/>
      <c r="F79" s="5"/>
      <c r="G79" s="5"/>
      <c r="H79" s="5"/>
      <c r="I79" s="5"/>
      <c r="J79" s="5"/>
      <c r="M79" s="7"/>
    </row>
    <row r="80" spans="2:15" s="4" customFormat="1" ht="15" customHeight="1">
      <c r="B80" s="97" t="s">
        <v>93</v>
      </c>
      <c r="C80" s="97"/>
      <c r="D80" s="5" t="s">
        <v>94</v>
      </c>
      <c r="E80" s="5"/>
      <c r="F80" s="5"/>
      <c r="G80" s="5"/>
      <c r="H80" s="5"/>
      <c r="I80" s="5"/>
      <c r="J80" s="5"/>
      <c r="M80" s="43"/>
    </row>
    <row r="81" spans="2:19" s="4" customFormat="1" ht="15" customHeight="1">
      <c r="B81" s="97" t="s">
        <v>95</v>
      </c>
      <c r="C81" s="97"/>
      <c r="D81" s="44" t="s">
        <v>96</v>
      </c>
      <c r="E81" s="44"/>
      <c r="F81" s="44"/>
      <c r="G81" s="44"/>
      <c r="H81" s="44"/>
      <c r="I81" s="44"/>
      <c r="J81" s="44"/>
      <c r="M81" s="7"/>
    </row>
    <row r="82" spans="2:19" s="4" customFormat="1" ht="15" customHeight="1">
      <c r="B82" s="98" t="s">
        <v>97</v>
      </c>
      <c r="C82" s="98"/>
      <c r="D82" s="99" t="s">
        <v>98</v>
      </c>
      <c r="E82" s="99"/>
      <c r="F82" s="99"/>
      <c r="G82" s="99"/>
      <c r="H82" s="99"/>
      <c r="I82" s="99"/>
      <c r="J82" s="99"/>
      <c r="K82" s="45"/>
      <c r="L82" s="45"/>
      <c r="M82" s="45"/>
      <c r="N82" s="45"/>
      <c r="O82" s="45"/>
      <c r="S82" s="7"/>
    </row>
    <row r="83" spans="2:19" s="4" customFormat="1" ht="15" customHeight="1">
      <c r="B83" s="100" t="s">
        <v>99</v>
      </c>
      <c r="C83" s="100"/>
      <c r="D83" s="46" t="s">
        <v>100</v>
      </c>
      <c r="E83" s="47"/>
      <c r="F83" s="47"/>
      <c r="G83" s="47"/>
      <c r="H83" s="47"/>
      <c r="I83" s="47"/>
      <c r="J83" s="47"/>
      <c r="M83" s="7"/>
    </row>
    <row r="84" spans="2:19" s="4" customFormat="1" ht="15" customHeight="1">
      <c r="B84" s="48"/>
      <c r="C84" s="48"/>
      <c r="D84" s="49"/>
      <c r="E84" s="49"/>
      <c r="F84" s="49"/>
      <c r="G84" s="49"/>
      <c r="H84" s="49"/>
      <c r="I84" s="49"/>
      <c r="J84" s="49"/>
      <c r="M84" s="7"/>
    </row>
    <row r="85" spans="2:19" s="4" customFormat="1" ht="14.25">
      <c r="D85" s="5"/>
      <c r="E85" s="5"/>
      <c r="F85" s="5"/>
      <c r="G85" s="5"/>
      <c r="H85" s="5"/>
      <c r="I85" s="5"/>
      <c r="J85" s="5"/>
      <c r="M85" s="7"/>
    </row>
    <row r="86" spans="2:19" s="4" customFormat="1" ht="14.25">
      <c r="D86" s="5"/>
      <c r="E86" s="5"/>
      <c r="F86" s="5"/>
      <c r="G86" s="5"/>
      <c r="H86" s="5"/>
      <c r="I86" s="5"/>
      <c r="J86" s="5"/>
      <c r="M86" s="7"/>
    </row>
    <row r="87" spans="2:19" s="4" customFormat="1" ht="14.25">
      <c r="D87" s="5"/>
      <c r="E87" s="5"/>
      <c r="F87" s="5"/>
      <c r="G87" s="5"/>
      <c r="H87" s="5"/>
      <c r="I87" s="5"/>
      <c r="J87" s="5"/>
      <c r="M87" s="7"/>
    </row>
    <row r="88" spans="2:19" s="4" customFormat="1" ht="14.25">
      <c r="D88" s="5"/>
      <c r="E88" s="5"/>
      <c r="F88" s="5"/>
      <c r="G88" s="5"/>
      <c r="H88" s="5"/>
      <c r="I88" s="5"/>
      <c r="J88" s="5"/>
      <c r="M88" s="7"/>
    </row>
  </sheetData>
  <mergeCells count="95">
    <mergeCell ref="B81:C81"/>
    <mergeCell ref="B82:C82"/>
    <mergeCell ref="D82:J82"/>
    <mergeCell ref="B83:C83"/>
    <mergeCell ref="B74:D74"/>
    <mergeCell ref="B75:D75"/>
    <mergeCell ref="B76:D76"/>
    <mergeCell ref="B77:D77"/>
    <mergeCell ref="B78:D78"/>
    <mergeCell ref="B80:C80"/>
    <mergeCell ref="B73:D73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61:D61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25:D25"/>
    <mergeCell ref="B19:D19"/>
    <mergeCell ref="G19:H19"/>
    <mergeCell ref="B20:D20"/>
    <mergeCell ref="G20:H20"/>
    <mergeCell ref="B21:D21"/>
    <mergeCell ref="G21:H21"/>
    <mergeCell ref="B22:D22"/>
    <mergeCell ref="G22:H22"/>
    <mergeCell ref="B23:D23"/>
    <mergeCell ref="G23:H23"/>
    <mergeCell ref="B24:D24"/>
    <mergeCell ref="B16:D16"/>
    <mergeCell ref="G16:H16"/>
    <mergeCell ref="B17:D17"/>
    <mergeCell ref="G17:H17"/>
    <mergeCell ref="B18:D18"/>
    <mergeCell ref="G18:H18"/>
    <mergeCell ref="B13:D13"/>
    <mergeCell ref="G13:H13"/>
    <mergeCell ref="B14:D14"/>
    <mergeCell ref="G14:H14"/>
    <mergeCell ref="B15:D15"/>
    <mergeCell ref="G15:H15"/>
    <mergeCell ref="J8:J9"/>
    <mergeCell ref="B10:D10"/>
    <mergeCell ref="B11:D11"/>
    <mergeCell ref="G11:H11"/>
    <mergeCell ref="B12:D12"/>
    <mergeCell ref="G12:H12"/>
    <mergeCell ref="B6:D9"/>
    <mergeCell ref="E6:I6"/>
    <mergeCell ref="E7:I7"/>
    <mergeCell ref="E8:E9"/>
    <mergeCell ref="F8:F9"/>
    <mergeCell ref="G8:G9"/>
    <mergeCell ref="H8:H9"/>
  </mergeCells>
  <phoneticPr fontId="4"/>
  <conditionalFormatting sqref="M80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社人研</dc:creator>
  <cp:lastModifiedBy>社人研</cp:lastModifiedBy>
  <dcterms:created xsi:type="dcterms:W3CDTF">2020-10-12T01:24:21Z</dcterms:created>
  <dcterms:modified xsi:type="dcterms:W3CDTF">2020-10-12T01:39:25Z</dcterms:modified>
</cp:coreProperties>
</file>