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9給付費\HP\元データ(エクセル)\"/>
    </mc:Choice>
  </mc:AlternateContent>
  <bookViews>
    <workbookView xWindow="0" yWindow="0" windowWidth="21570" windowHeight="12750"/>
  </bookViews>
  <sheets>
    <sheet name="H29-9" sheetId="1" r:id="rId1"/>
  </sheets>
  <definedNames>
    <definedName name="Z_88EEFA07_DA23_4B5C_982A_1CE8B11080B9_.wvu.PrintArea" localSheetId="0" hidden="1">'H29-9'!$A$1:$K$78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<sst xmlns="http://schemas.openxmlformats.org/spreadsheetml/2006/main" count="150" uniqueCount="102">
  <si>
    <r>
      <rPr>
        <sz val="12"/>
        <rFont val="ＭＳ 明朝"/>
        <family val="1"/>
        <charset val="128"/>
      </rPr>
      <t>第９表　社会保障給付費の部門別推移（対国内総生産比）（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phoneticPr fontId="5"/>
  </si>
  <si>
    <t>Table 9  Social Benefit by category as a percentage of GDP, FY 1951 - 2017</t>
    <phoneticPr fontId="9"/>
  </si>
  <si>
    <t xml:space="preserve">
</t>
    <phoneticPr fontId="5"/>
  </si>
  <si>
    <t>（単位：％）</t>
    <phoneticPr fontId="9"/>
  </si>
  <si>
    <t xml:space="preserve"> (Unit:%)</t>
    <phoneticPr fontId="9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</si>
  <si>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</si>
  <si>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保　　障　　給　　付　　費</t>
    </r>
    <r>
      <rPr>
        <sz val="11"/>
        <rFont val="Century"/>
        <family val="1"/>
      </rPr>
      <t/>
    </r>
    <phoneticPr fontId="5"/>
  </si>
  <si>
    <t>国内総生産</t>
    <rPh sb="0" eb="2">
      <t>コクナイ</t>
    </rPh>
    <rPh sb="2" eb="5">
      <t>ソウセイサン</t>
    </rPh>
    <phoneticPr fontId="5"/>
  </si>
  <si>
    <t>Social Benefit (as a percentage of GDP)</t>
    <phoneticPr fontId="9"/>
  </si>
  <si>
    <t>GDP</t>
    <phoneticPr fontId="9"/>
  </si>
  <si>
    <t>合計</t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</si>
  <si>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</si>
  <si>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</si>
  <si>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5"/>
  </si>
  <si>
    <r>
      <rPr>
        <sz val="11"/>
        <rFont val="ＭＳ 明朝"/>
        <family val="1"/>
        <charset val="128"/>
      </rPr>
      <t>（億円）</t>
    </r>
  </si>
  <si>
    <t>介護対策</t>
    <phoneticPr fontId="9"/>
  </si>
  <si>
    <t>Fiscal Year</t>
    <phoneticPr fontId="9"/>
  </si>
  <si>
    <t xml:space="preserve">Total </t>
    <phoneticPr fontId="9"/>
  </si>
  <si>
    <t>Medical care</t>
    <phoneticPr fontId="9"/>
  </si>
  <si>
    <t xml:space="preserve"> Pension </t>
    <phoneticPr fontId="9"/>
  </si>
  <si>
    <t>Welfare &amp; Others</t>
    <phoneticPr fontId="5"/>
  </si>
  <si>
    <t>(Hundreds of
millions of yen)</t>
    <phoneticPr fontId="9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</si>
  <si>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</si>
  <si>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t>－</t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</si>
  <si>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</si>
  <si>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</si>
  <si>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</si>
  <si>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</si>
  <si>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</si>
  <si>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</si>
  <si>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</si>
  <si>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</si>
  <si>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</si>
  <si>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</si>
  <si>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</si>
  <si>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</si>
  <si>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</si>
  <si>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</si>
  <si>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</si>
  <si>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</si>
  <si>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</si>
  <si>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</si>
  <si>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</si>
  <si>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</si>
  <si>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</si>
  <si>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</si>
  <si>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</si>
  <si>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</si>
  <si>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</si>
  <si>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</si>
  <si>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</si>
  <si>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</si>
  <si>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</si>
  <si>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</si>
  <si>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</si>
  <si>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</si>
  <si>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</si>
  <si>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</si>
  <si>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</si>
  <si>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</si>
  <si>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</si>
  <si>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</si>
  <si>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</si>
  <si>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</si>
  <si>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</si>
  <si>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</si>
  <si>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</si>
  <si>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</si>
  <si>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</si>
  <si>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</si>
  <si>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</si>
  <si>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</si>
  <si>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</si>
  <si>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</si>
  <si>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</si>
  <si>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</si>
  <si>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</si>
  <si>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</si>
  <si>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</si>
  <si>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</si>
  <si>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</si>
  <si>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</si>
  <si>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</si>
  <si>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</si>
  <si>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</si>
  <si>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</si>
  <si>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</si>
  <si>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27)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</si>
  <si>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</si>
  <si>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b/>
        <sz val="18"/>
        <color indexed="22"/>
        <rFont val="明朝"/>
        <family val="1"/>
        <charset val="128"/>
      </rPr>
      <t/>
    </r>
    <phoneticPr fontId="9"/>
  </si>
  <si>
    <t>（注）</t>
    <rPh sb="1" eb="2">
      <t>チュウ</t>
    </rPh>
    <phoneticPr fontId="5"/>
  </si>
  <si>
    <t>第８表に同じ。</t>
    <rPh sb="0" eb="1">
      <t>ダイ</t>
    </rPh>
    <rPh sb="2" eb="3">
      <t>ヒョウ</t>
    </rPh>
    <rPh sb="4" eb="5">
      <t>オナ</t>
    </rPh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</si>
  <si>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</si>
  <si>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r>
      <rPr>
        <sz val="11"/>
        <rFont val="ＭＳ 明朝"/>
        <family val="1"/>
        <charset val="128"/>
      </rPr>
      <t>国内総生産は、昭和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年度以前は経済企画庁「昭和</t>
    </r>
    <r>
      <rPr>
        <sz val="11"/>
        <rFont val="Century"/>
        <family val="1"/>
      </rPr>
      <t>53</t>
    </r>
    <r>
      <rPr>
        <sz val="11"/>
        <rFont val="ＭＳ 明朝"/>
        <family val="1"/>
        <charset val="128"/>
      </rPr>
      <t>年版国民所得統計年報」、</t>
    </r>
    <rPh sb="0" eb="2">
      <t>コクナイ</t>
    </rPh>
    <rPh sb="2" eb="5">
      <t>ソウセイサン</t>
    </rPh>
    <rPh sb="7" eb="9">
      <t>ショウワ</t>
    </rPh>
    <rPh sb="11" eb="12">
      <t>ネン</t>
    </rPh>
    <rPh sb="12" eb="13">
      <t>ド</t>
    </rPh>
    <rPh sb="13" eb="15">
      <t>イゼン</t>
    </rPh>
    <rPh sb="16" eb="18">
      <t>ケイザイ</t>
    </rPh>
    <rPh sb="18" eb="21">
      <t>キカクチョウ</t>
    </rPh>
    <rPh sb="22" eb="24">
      <t>ショウワ</t>
    </rPh>
    <rPh sb="26" eb="27">
      <t>ネン</t>
    </rPh>
    <rPh sb="27" eb="28">
      <t>バン</t>
    </rPh>
    <rPh sb="28" eb="30">
      <t>コクミン</t>
    </rPh>
    <rPh sb="30" eb="32">
      <t>ショトク</t>
    </rPh>
    <rPh sb="32" eb="34">
      <t>トウケイ</t>
    </rPh>
    <rPh sb="34" eb="36">
      <t>ネンポウ</t>
    </rPh>
    <phoneticPr fontId="5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</si>
  <si>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30-52</t>
    </r>
    <r>
      <rPr>
        <sz val="11"/>
        <rFont val="ＭＳ 明朝"/>
        <family val="1"/>
        <charset val="128"/>
      </rPr>
      <t>年度は同「長期遡及主要系列国民経済計算報告」、</t>
    </r>
    <rPh sb="7" eb="9">
      <t>ショウワ</t>
    </rPh>
    <rPh sb="14" eb="15">
      <t>ネン</t>
    </rPh>
    <rPh sb="15" eb="16">
      <t>ド</t>
    </rPh>
    <rPh sb="17" eb="18">
      <t>ドウ</t>
    </rPh>
    <rPh sb="19" eb="21">
      <t>チョウキ</t>
    </rPh>
    <rPh sb="21" eb="23">
      <t>ソキュウ</t>
    </rPh>
    <rPh sb="23" eb="25">
      <t>シュヨウ</t>
    </rPh>
    <rPh sb="25" eb="27">
      <t>ケイレツ</t>
    </rPh>
    <rPh sb="27" eb="29">
      <t>コクミン</t>
    </rPh>
    <rPh sb="29" eb="31">
      <t>ケイザイ</t>
    </rPh>
    <rPh sb="31" eb="33">
      <t>ケイサン</t>
    </rPh>
    <rPh sb="33" eb="35">
      <t>ホウコク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</si>
  <si>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53-54</t>
    </r>
    <r>
      <rPr>
        <sz val="11"/>
        <rFont val="ＭＳ 明朝"/>
        <family val="1"/>
        <charset val="128"/>
      </rPr>
      <t>年度は同「平成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年版国民経済計算年報」、</t>
    </r>
    <rPh sb="19" eb="21">
      <t>ヘイセイ</t>
    </rPh>
    <rPh sb="23" eb="24">
      <t>ネン</t>
    </rPh>
    <rPh sb="24" eb="25">
      <t>バン</t>
    </rPh>
    <rPh sb="25" eb="27">
      <t>コクミン</t>
    </rPh>
    <rPh sb="27" eb="29">
      <t>ケイザイ</t>
    </rPh>
    <rPh sb="29" eb="31">
      <t>ケイサン</t>
    </rPh>
    <rPh sb="31" eb="33">
      <t>ネンポウ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</si>
  <si>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55</t>
    </r>
    <r>
      <rPr>
        <sz val="11"/>
        <rFont val="ＭＳ 明朝"/>
        <family val="1"/>
        <charset val="128"/>
      </rPr>
      <t>年度以降は内閣府の各年版「国民経済計算年報」による。</t>
    </r>
    <rPh sb="13" eb="15">
      <t>イコウ</t>
    </rPh>
    <rPh sb="16" eb="19">
      <t>ナイカクフ</t>
    </rPh>
    <rPh sb="20" eb="22">
      <t>カクネン</t>
    </rPh>
    <rPh sb="22" eb="23">
      <t>バン</t>
    </rPh>
    <rPh sb="24" eb="26">
      <t>コクミン</t>
    </rPh>
    <rPh sb="26" eb="28">
      <t>ケイザイ</t>
    </rPh>
    <rPh sb="28" eb="30">
      <t>ケイサン</t>
    </rPh>
    <rPh sb="30" eb="32">
      <t>ネンポウ</t>
    </rPh>
    <phoneticPr fontId="9"/>
  </si>
  <si>
    <t xml:space="preserve">Note: </t>
    <phoneticPr fontId="9"/>
  </si>
  <si>
    <t>See Time Series Table 8.</t>
    <phoneticPr fontId="9"/>
  </si>
  <si>
    <t xml:space="preserve">Source: </t>
    <phoneticPr fontId="9"/>
  </si>
  <si>
    <t>GDP is based on:
Economic Planning Agency (1978) "Annual Report on National Income Statistics" for up to FY1954; 
Economic Planning Agency (1988) "Report on National Accounts" for FY1955-77; 
Economic Planning Agency (2000) "Annual Report on National Accounts" for FY1978-1979; 
Cabinet Office's "Report on National Accounts" (each year) for FY1980 and after.</t>
    <phoneticPr fontId="9"/>
  </si>
  <si>
    <t>Long-term care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</si>
</sst>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0_ ;_ * &quot;△&quot;\ \ #,##0.00_ ;_ * &quot;-&quot;_ ;_ @_ "/>
    <numFmt numFmtId="178" formatCode="_ * #,##0.0_ ;_ * &quot;△&quot;\ \ #,##0.0_ ;_ * &quot;-&quot;_ ;_ @_ "/>
    <numFmt numFmtId="179" formatCode="#,##0_ "/>
    <numFmt numFmtId="180" formatCode="_ * #,##0_ ;_ * &quot;△&quot;\ \ #,##0_ ;_ * &quot;-&quot;_ ;_ @_ "/>
  </numFmts>
  <fonts count="22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2"/>
      <color rgb="FF000000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rgb="FF0000FF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rgb="FF0000FF"/>
      <name val="ＭＳ Ｐ明朝"/>
      <family val="1"/>
      <charset val="128"/>
    </font>
    <font>
      <sz val="12"/>
      <color theme="1"/>
      <name val="Century"/>
      <family val="1"/>
    </font>
    <font>
      <sz val="11"/>
      <color indexed="40"/>
      <name val="Century"/>
      <family val="1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8" fillId="0" borderId="0" xfId="0" applyNumberFormat="1" applyFont="1" applyAlignme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12" fillId="0" borderId="6" xfId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 vertical="center" shrinkToFit="1"/>
    </xf>
    <xf numFmtId="3" fontId="14" fillId="0" borderId="19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1" fillId="0" borderId="22" xfId="0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177" fontId="11" fillId="0" borderId="17" xfId="1" applyNumberFormat="1" applyFont="1" applyBorder="1" applyAlignment="1">
      <alignment vertical="center"/>
    </xf>
    <xf numFmtId="178" fontId="15" fillId="0" borderId="24" xfId="1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vertical="center"/>
    </xf>
    <xf numFmtId="177" fontId="11" fillId="0" borderId="22" xfId="1" applyNumberFormat="1" applyFont="1" applyBorder="1" applyAlignment="1">
      <alignment vertical="center"/>
    </xf>
    <xf numFmtId="177" fontId="11" fillId="0" borderId="13" xfId="1" applyNumberFormat="1" applyFont="1" applyBorder="1" applyAlignment="1">
      <alignment vertical="center"/>
    </xf>
    <xf numFmtId="178" fontId="15" fillId="0" borderId="28" xfId="1" applyNumberFormat="1" applyFont="1" applyBorder="1" applyAlignment="1">
      <alignment horizontal="right" vertical="center"/>
    </xf>
    <xf numFmtId="179" fontId="11" fillId="0" borderId="29" xfId="0" applyNumberFormat="1" applyFont="1" applyBorder="1" applyAlignment="1">
      <alignment vertical="center"/>
    </xf>
    <xf numFmtId="177" fontId="11" fillId="0" borderId="14" xfId="1" applyNumberFormat="1" applyFont="1" applyBorder="1" applyAlignment="1">
      <alignment vertical="center"/>
    </xf>
    <xf numFmtId="177" fontId="11" fillId="0" borderId="18" xfId="1" applyNumberFormat="1" applyFont="1" applyBorder="1" applyAlignment="1">
      <alignment vertical="center"/>
    </xf>
    <xf numFmtId="177" fontId="11" fillId="0" borderId="9" xfId="1" applyNumberFormat="1" applyFont="1" applyBorder="1" applyAlignment="1">
      <alignment vertical="center"/>
    </xf>
    <xf numFmtId="178" fontId="15" fillId="0" borderId="23" xfId="1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80" fontId="18" fillId="0" borderId="0" xfId="1" applyNumberFormat="1" applyFont="1" applyAlignment="1">
      <alignment vertical="center"/>
    </xf>
    <xf numFmtId="180" fontId="11" fillId="0" borderId="29" xfId="1" applyNumberFormat="1" applyFont="1" applyFill="1" applyBorder="1" applyAlignment="1">
      <alignment vertical="center"/>
    </xf>
    <xf numFmtId="180" fontId="11" fillId="0" borderId="30" xfId="1" applyNumberFormat="1" applyFont="1" applyFill="1" applyBorder="1" applyAlignment="1">
      <alignment vertical="center"/>
    </xf>
    <xf numFmtId="180" fontId="11" fillId="0" borderId="0" xfId="1" applyNumberFormat="1" applyFont="1" applyAlignment="1">
      <alignment vertical="center"/>
    </xf>
    <xf numFmtId="177" fontId="11" fillId="0" borderId="23" xfId="1" applyNumberFormat="1" applyFont="1" applyBorder="1" applyAlignment="1">
      <alignment vertical="center"/>
    </xf>
    <xf numFmtId="177" fontId="11" fillId="0" borderId="28" xfId="1" applyNumberFormat="1" applyFont="1" applyBorder="1" applyAlignment="1">
      <alignment vertical="center"/>
    </xf>
    <xf numFmtId="177" fontId="11" fillId="0" borderId="24" xfId="1" applyNumberFormat="1" applyFont="1" applyBorder="1" applyAlignment="1">
      <alignment vertical="center"/>
    </xf>
    <xf numFmtId="177" fontId="11" fillId="0" borderId="36" xfId="1" applyNumberFormat="1" applyFont="1" applyBorder="1" applyAlignment="1">
      <alignment vertical="center"/>
    </xf>
    <xf numFmtId="177" fontId="11" fillId="0" borderId="37" xfId="1" applyNumberFormat="1" applyFont="1" applyBorder="1" applyAlignment="1">
      <alignment vertical="center"/>
    </xf>
    <xf numFmtId="177" fontId="11" fillId="0" borderId="38" xfId="1" applyNumberFormat="1" applyFont="1" applyBorder="1" applyAlignment="1">
      <alignment vertical="center"/>
    </xf>
    <xf numFmtId="180" fontId="11" fillId="0" borderId="39" xfId="1" applyNumberFormat="1" applyFont="1" applyFill="1" applyBorder="1" applyAlignment="1">
      <alignment vertical="center"/>
    </xf>
    <xf numFmtId="176" fontId="13" fillId="0" borderId="0" xfId="1" applyNumberFormat="1" applyFont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21" fillId="0" borderId="0" xfId="1" applyFont="1" applyAlignment="1">
      <alignment vertical="center" wrapText="1"/>
    </xf>
    <xf numFmtId="0" fontId="11" fillId="0" borderId="0" xfId="1" applyFont="1" applyAlignment="1">
      <alignment vertical="top"/>
    </xf>
    <xf numFmtId="178" fontId="17" fillId="0" borderId="28" xfId="0" applyNumberFormat="1" applyFont="1" applyBorder="1" applyAlignment="1">
      <alignment horizontal="right" vertical="center"/>
    </xf>
    <xf numFmtId="0" fontId="11" fillId="0" borderId="0" xfId="1" applyFont="1" applyAlignment="1">
      <alignment vertical="center" wrapText="1"/>
    </xf>
    <xf numFmtId="0" fontId="11" fillId="0" borderId="31" xfId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vertical="center"/>
    </xf>
    <xf numFmtId="0" fontId="11" fillId="0" borderId="25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center" vertical="center"/>
      <protection locked="0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11" fillId="0" borderId="33" xfId="1" applyFont="1" applyFill="1" applyBorder="1" applyAlignment="1" applyProtection="1">
      <alignment horizontal="center" vertical="center"/>
      <protection locked="0"/>
    </xf>
    <xf numFmtId="0" fontId="11" fillId="0" borderId="34" xfId="1" applyFont="1" applyFill="1" applyBorder="1" applyAlignment="1" applyProtection="1">
      <alignment horizontal="center" vertical="center"/>
      <protection locked="0"/>
    </xf>
    <xf numFmtId="0" fontId="11" fillId="0" borderId="35" xfId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vertical="center"/>
    </xf>
    <xf numFmtId="0" fontId="11" fillId="0" borderId="7" xfId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25" xfId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11" fillId="0" borderId="32" xfId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>
      <alignment horizontal="center" vertical="center"/>
    </xf>
    <xf numFmtId="2" fontId="11" fillId="0" borderId="18" xfId="1" applyNumberFormat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2" fontId="11" fillId="0" borderId="10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 vertical="center"/>
    </xf>
    <xf numFmtId="2" fontId="11" fillId="0" borderId="26" xfId="1" applyNumberFormat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shrinkToFit="1"/>
    </xf>
    <xf numFmtId="3" fontId="10" fillId="0" borderId="18" xfId="0" applyNumberFormat="1" applyFont="1" applyBorder="1" applyAlignment="1">
      <alignment vertical="center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S86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3" width="3.625" style="2" customWidth="1"/>
    <col min="4" max="4" width="10.625" style="1" customWidth="1"/>
    <col min="5" max="9" width="14.125" style="1" customWidth="1"/>
    <col min="10" max="10" width="17.625" style="1" customWidth="1"/>
    <col min="11" max="11" width="1.625" style="2" customWidth="1"/>
    <col min="12" max="12" width="9" style="2"/>
    <col min="13" max="13" width="10.375" style="3" customWidth="1"/>
    <col min="14" max="16384" width="9" style="2"/>
  </cols>
  <sheetData>
    <row r="1" spans="2:13" ht="18" customHeight="1">
      <c r="B1" s="1" t="s">
        <v>0</v>
      </c>
    </row>
    <row r="2" spans="2:13" ht="18" customHeight="1">
      <c r="B2" s="4" t="s">
        <v>1</v>
      </c>
    </row>
    <row r="3" spans="2:13" s="5" customFormat="1" ht="15" customHeight="1">
      <c r="D3" s="6"/>
      <c r="E3" s="6"/>
      <c r="F3" s="6"/>
      <c r="G3" s="6"/>
      <c r="H3" s="7" t="s">
        <v>2</v>
      </c>
      <c r="I3" s="7"/>
      <c r="J3" s="8" t="s">
        <v>3</v>
      </c>
      <c r="M3" s="9"/>
    </row>
    <row r="4" spans="2:13" s="5" customFormat="1" ht="15" customHeight="1">
      <c r="D4" s="6"/>
      <c r="E4" s="6"/>
      <c r="F4" s="6"/>
      <c r="G4" s="6"/>
      <c r="H4" s="10"/>
      <c r="I4" s="10"/>
      <c r="J4" s="11" t="s">
        <v>4</v>
      </c>
      <c r="M4" s="9"/>
    </row>
    <row r="5" spans="2:13" s="5" customFormat="1" ht="3" customHeight="1" thickBot="1">
      <c r="D5" s="6"/>
      <c r="E5" s="6"/>
      <c r="F5" s="6"/>
      <c r="G5" s="6"/>
      <c r="H5" s="6"/>
      <c r="I5" s="6"/>
      <c r="J5" s="12"/>
      <c r="M5" s="9"/>
    </row>
    <row r="6" spans="2:13" s="5" customFormat="1" ht="21" customHeight="1">
      <c r="B6" s="90" t="s">
        <v>5</v>
      </c>
      <c r="C6" s="91"/>
      <c r="D6" s="92"/>
      <c r="E6" s="94" t="s">
        <v>6</v>
      </c>
      <c r="F6" s="95"/>
      <c r="G6" s="95"/>
      <c r="H6" s="95"/>
      <c r="I6" s="96"/>
      <c r="J6" s="13" t="s">
        <v>7</v>
      </c>
      <c r="M6" s="9"/>
    </row>
    <row r="7" spans="2:13" s="5" customFormat="1" ht="18" customHeight="1">
      <c r="B7" s="93"/>
      <c r="C7" s="66"/>
      <c r="D7" s="67"/>
      <c r="E7" s="97" t="s">
        <v>8</v>
      </c>
      <c r="F7" s="88"/>
      <c r="G7" s="88"/>
      <c r="H7" s="88"/>
      <c r="I7" s="98"/>
      <c r="J7" s="14" t="s">
        <v>9</v>
      </c>
      <c r="M7" s="9"/>
    </row>
    <row r="8" spans="2:13" s="5" customFormat="1" ht="15" customHeight="1">
      <c r="B8" s="93"/>
      <c r="C8" s="66"/>
      <c r="D8" s="67"/>
      <c r="E8" s="99" t="s">
        <v>10</v>
      </c>
      <c r="F8" s="101" t="s">
        <v>11</v>
      </c>
      <c r="G8" s="101" t="s">
        <v>12</v>
      </c>
      <c r="H8" s="102" t="s">
        <v>13</v>
      </c>
      <c r="I8" s="15"/>
      <c r="J8" s="85" t="s">
        <v>14</v>
      </c>
      <c r="M8" s="9"/>
    </row>
    <row r="9" spans="2:13" s="5" customFormat="1" ht="15" customHeight="1">
      <c r="B9" s="93"/>
      <c r="C9" s="66"/>
      <c r="D9" s="67"/>
      <c r="E9" s="100"/>
      <c r="F9" s="100"/>
      <c r="G9" s="100"/>
      <c r="H9" s="103"/>
      <c r="I9" s="16" t="s">
        <v>15</v>
      </c>
      <c r="J9" s="86"/>
      <c r="M9" s="17"/>
    </row>
    <row r="10" spans="2:13" s="5" customFormat="1" ht="29.25" customHeight="1">
      <c r="B10" s="87" t="s">
        <v>16</v>
      </c>
      <c r="C10" s="88"/>
      <c r="D10" s="89"/>
      <c r="E10" s="18" t="s">
        <v>17</v>
      </c>
      <c r="F10" s="18" t="s">
        <v>18</v>
      </c>
      <c r="G10" s="18" t="s">
        <v>19</v>
      </c>
      <c r="H10" s="19" t="s">
        <v>20</v>
      </c>
      <c r="I10" s="20" t="s">
        <v>101</v>
      </c>
      <c r="J10" s="21" t="s">
        <v>21</v>
      </c>
      <c r="M10" s="22"/>
    </row>
    <row r="11" spans="2:13" s="5" customFormat="1" ht="15" customHeight="1">
      <c r="B11" s="78" t="s">
        <v>22</v>
      </c>
      <c r="C11" s="69"/>
      <c r="D11" s="70"/>
      <c r="E11" s="27">
        <v>2.8660038310681384</v>
      </c>
      <c r="F11" s="27">
        <v>1.4667518015141841</v>
      </c>
      <c r="G11" s="83">
        <v>1.4010763477150416</v>
      </c>
      <c r="H11" s="84"/>
      <c r="I11" s="54" t="s">
        <v>23</v>
      </c>
      <c r="J11" s="29">
        <v>54815</v>
      </c>
      <c r="M11" s="17"/>
    </row>
    <row r="12" spans="2:13" s="5" customFormat="1" ht="15" customHeight="1">
      <c r="B12" s="76" t="s">
        <v>24</v>
      </c>
      <c r="C12" s="66"/>
      <c r="D12" s="67"/>
      <c r="E12" s="23">
        <v>3.4426486740938329</v>
      </c>
      <c r="F12" s="23">
        <v>1.8029185626863329</v>
      </c>
      <c r="G12" s="79">
        <v>1.6412992311313355</v>
      </c>
      <c r="H12" s="80"/>
      <c r="I12" s="24" t="s">
        <v>23</v>
      </c>
      <c r="J12" s="25">
        <v>63730</v>
      </c>
      <c r="M12" s="17"/>
    </row>
    <row r="13" spans="2:13" s="5" customFormat="1" ht="15" customHeight="1">
      <c r="B13" s="76" t="s">
        <v>25</v>
      </c>
      <c r="C13" s="66"/>
      <c r="D13" s="67"/>
      <c r="E13" s="23">
        <v>3.4239477040816326</v>
      </c>
      <c r="F13" s="23">
        <v>1.9664115646258504</v>
      </c>
      <c r="G13" s="79">
        <v>1.4562074829931972</v>
      </c>
      <c r="H13" s="80"/>
      <c r="I13" s="24" t="s">
        <v>23</v>
      </c>
      <c r="J13" s="25">
        <v>75264</v>
      </c>
      <c r="M13" s="17"/>
    </row>
    <row r="14" spans="2:13" s="5" customFormat="1" ht="15" customHeight="1">
      <c r="B14" s="76" t="s">
        <v>26</v>
      </c>
      <c r="C14" s="66"/>
      <c r="D14" s="67"/>
      <c r="E14" s="23">
        <v>4.9088771310993531</v>
      </c>
      <c r="F14" s="23">
        <v>2.1879712700968739</v>
      </c>
      <c r="G14" s="79">
        <v>2.7209058610024792</v>
      </c>
      <c r="H14" s="80"/>
      <c r="I14" s="24" t="s">
        <v>23</v>
      </c>
      <c r="J14" s="25">
        <v>78246</v>
      </c>
      <c r="M14" s="17"/>
    </row>
    <row r="15" spans="2:13" s="5" customFormat="1" ht="15" customHeight="1">
      <c r="B15" s="76" t="s">
        <v>27</v>
      </c>
      <c r="C15" s="66"/>
      <c r="D15" s="67"/>
      <c r="E15" s="26">
        <v>4.5278498237941829</v>
      </c>
      <c r="F15" s="23">
        <v>2.2319403575291643</v>
      </c>
      <c r="G15" s="81">
        <v>2.2959094662650181</v>
      </c>
      <c r="H15" s="82"/>
      <c r="I15" s="24" t="s">
        <v>23</v>
      </c>
      <c r="J15" s="25">
        <v>85979</v>
      </c>
      <c r="M15" s="17"/>
    </row>
    <row r="16" spans="2:13" s="5" customFormat="1" ht="15" customHeight="1">
      <c r="B16" s="78" t="s">
        <v>28</v>
      </c>
      <c r="C16" s="69"/>
      <c r="D16" s="70"/>
      <c r="E16" s="27">
        <v>4.1315546710614965</v>
      </c>
      <c r="F16" s="27">
        <v>2.0916902474164827</v>
      </c>
      <c r="G16" s="83">
        <v>2.0409009401204434</v>
      </c>
      <c r="H16" s="84"/>
      <c r="I16" s="28" t="s">
        <v>23</v>
      </c>
      <c r="J16" s="29">
        <v>96477</v>
      </c>
      <c r="M16" s="17"/>
    </row>
    <row r="17" spans="2:13" s="5" customFormat="1" ht="15" customHeight="1">
      <c r="B17" s="76" t="s">
        <v>29</v>
      </c>
      <c r="C17" s="66"/>
      <c r="D17" s="67"/>
      <c r="E17" s="23">
        <v>3.937961515170687</v>
      </c>
      <c r="F17" s="23">
        <v>2.0101047532108351</v>
      </c>
      <c r="G17" s="79">
        <v>1.9278567619598521</v>
      </c>
      <c r="H17" s="80"/>
      <c r="I17" s="24" t="s">
        <v>23</v>
      </c>
      <c r="J17" s="25">
        <v>110641</v>
      </c>
      <c r="M17" s="17"/>
    </row>
    <row r="18" spans="2:13" s="5" customFormat="1" ht="15" customHeight="1">
      <c r="B18" s="76" t="s">
        <v>30</v>
      </c>
      <c r="C18" s="66"/>
      <c r="D18" s="67"/>
      <c r="E18" s="23">
        <v>4.2886932149158721</v>
      </c>
      <c r="F18" s="23">
        <v>1.7720407594701608</v>
      </c>
      <c r="G18" s="79">
        <v>2.5166524554457119</v>
      </c>
      <c r="H18" s="80"/>
      <c r="I18" s="24" t="s">
        <v>23</v>
      </c>
      <c r="J18" s="25">
        <v>118451</v>
      </c>
      <c r="M18" s="17"/>
    </row>
    <row r="19" spans="2:13" s="5" customFormat="1" ht="15" customHeight="1">
      <c r="B19" s="76" t="s">
        <v>31</v>
      </c>
      <c r="C19" s="66"/>
      <c r="D19" s="67"/>
      <c r="E19" s="23">
        <v>4.1577318845794053</v>
      </c>
      <c r="F19" s="23">
        <v>1.815499748147082</v>
      </c>
      <c r="G19" s="79">
        <v>2.3422321364323233</v>
      </c>
      <c r="H19" s="80"/>
      <c r="I19" s="24" t="s">
        <v>23</v>
      </c>
      <c r="J19" s="25">
        <v>138970</v>
      </c>
      <c r="M19" s="17"/>
    </row>
    <row r="20" spans="2:13" s="5" customFormat="1" ht="15" customHeight="1">
      <c r="B20" s="73" t="s">
        <v>32</v>
      </c>
      <c r="C20" s="74"/>
      <c r="D20" s="75"/>
      <c r="E20" s="26">
        <v>3.9285157608239509</v>
      </c>
      <c r="F20" s="26">
        <v>1.7637255254607149</v>
      </c>
      <c r="G20" s="81">
        <v>2.1647902353632364</v>
      </c>
      <c r="H20" s="82"/>
      <c r="I20" s="33" t="s">
        <v>23</v>
      </c>
      <c r="J20" s="34">
        <v>166806</v>
      </c>
      <c r="M20" s="17"/>
    </row>
    <row r="21" spans="2:13" s="5" customFormat="1" ht="15" customHeight="1">
      <c r="B21" s="76" t="s">
        <v>33</v>
      </c>
      <c r="C21" s="66"/>
      <c r="D21" s="67"/>
      <c r="E21" s="27">
        <v>3.9165526404505524</v>
      </c>
      <c r="F21" s="23">
        <v>1.9086997045233705</v>
      </c>
      <c r="G21" s="83">
        <v>2.0078529359271817</v>
      </c>
      <c r="H21" s="84"/>
      <c r="I21" s="24" t="s">
        <v>23</v>
      </c>
      <c r="J21" s="25">
        <v>201708</v>
      </c>
      <c r="M21" s="17"/>
    </row>
    <row r="22" spans="2:13" s="5" customFormat="1" ht="15" customHeight="1">
      <c r="B22" s="76" t="s">
        <v>34</v>
      </c>
      <c r="C22" s="66"/>
      <c r="D22" s="67"/>
      <c r="E22" s="23">
        <v>4.128748522088066</v>
      </c>
      <c r="F22" s="23">
        <v>2.104457024112357</v>
      </c>
      <c r="G22" s="79">
        <v>2.0242914979757085</v>
      </c>
      <c r="H22" s="80"/>
      <c r="I22" s="24" t="s">
        <v>23</v>
      </c>
      <c r="J22" s="25">
        <v>223288</v>
      </c>
      <c r="M22" s="17"/>
    </row>
    <row r="23" spans="2:13" s="5" customFormat="1" ht="15" customHeight="1">
      <c r="B23" s="76" t="s">
        <v>35</v>
      </c>
      <c r="C23" s="66"/>
      <c r="D23" s="67"/>
      <c r="E23" s="23">
        <v>4.2754855386867767</v>
      </c>
      <c r="F23" s="23">
        <v>2.2437339392876479</v>
      </c>
      <c r="G23" s="81">
        <v>2.0317515993991293</v>
      </c>
      <c r="H23" s="82"/>
      <c r="I23" s="24" t="s">
        <v>23</v>
      </c>
      <c r="J23" s="25">
        <v>262286</v>
      </c>
      <c r="M23" s="17"/>
    </row>
    <row r="24" spans="2:13" s="5" customFormat="1" ht="15" customHeight="1">
      <c r="B24" s="76" t="s">
        <v>36</v>
      </c>
      <c r="C24" s="66"/>
      <c r="D24" s="67"/>
      <c r="E24" s="23">
        <v>4.4326095323309112</v>
      </c>
      <c r="F24" s="23">
        <v>2.4105501041128696</v>
      </c>
      <c r="G24" s="30">
        <v>1.005273078352747</v>
      </c>
      <c r="H24" s="30">
        <v>1.0167863498652947</v>
      </c>
      <c r="I24" s="28" t="s">
        <v>23</v>
      </c>
      <c r="J24" s="25">
        <v>303997</v>
      </c>
      <c r="M24" s="17"/>
    </row>
    <row r="25" spans="2:13" s="5" customFormat="1" ht="15" customHeight="1">
      <c r="B25" s="76" t="s">
        <v>37</v>
      </c>
      <c r="C25" s="66"/>
      <c r="D25" s="67"/>
      <c r="E25" s="26">
        <v>4.7495505741101072</v>
      </c>
      <c r="F25" s="26">
        <v>2.7060325245148129</v>
      </c>
      <c r="G25" s="31">
        <v>1.0389364228956948</v>
      </c>
      <c r="H25" s="31">
        <v>1.0045816266995999</v>
      </c>
      <c r="I25" s="24" t="s">
        <v>23</v>
      </c>
      <c r="J25" s="25">
        <v>337653</v>
      </c>
      <c r="M25" s="17"/>
    </row>
    <row r="26" spans="2:13" s="5" customFormat="1" ht="15" customHeight="1">
      <c r="B26" s="78" t="s">
        <v>38</v>
      </c>
      <c r="C26" s="69"/>
      <c r="D26" s="70"/>
      <c r="E26" s="27">
        <v>4.7029010879394644</v>
      </c>
      <c r="F26" s="27">
        <v>2.7119139321240637</v>
      </c>
      <c r="G26" s="27">
        <v>1.0577119265269315</v>
      </c>
      <c r="H26" s="30">
        <v>0.93327522928846907</v>
      </c>
      <c r="I26" s="28" t="s">
        <v>23</v>
      </c>
      <c r="J26" s="29">
        <v>396989</v>
      </c>
      <c r="M26" s="17"/>
    </row>
    <row r="27" spans="2:13" s="5" customFormat="1" ht="15" customHeight="1">
      <c r="B27" s="76" t="s">
        <v>39</v>
      </c>
      <c r="C27" s="66"/>
      <c r="D27" s="67"/>
      <c r="E27" s="23">
        <v>4.6600955099966841</v>
      </c>
      <c r="F27" s="23">
        <v>2.7092026336300257</v>
      </c>
      <c r="G27" s="23">
        <v>1.0651216266842356</v>
      </c>
      <c r="H27" s="31">
        <v>0.88577124968242282</v>
      </c>
      <c r="I27" s="24" t="s">
        <v>23</v>
      </c>
      <c r="J27" s="25">
        <v>464454</v>
      </c>
      <c r="M27" s="17"/>
    </row>
    <row r="28" spans="2:13" s="5" customFormat="1" ht="15" customHeight="1">
      <c r="B28" s="76" t="s">
        <v>40</v>
      </c>
      <c r="C28" s="66"/>
      <c r="D28" s="67"/>
      <c r="E28" s="23">
        <v>4.5673103172147709</v>
      </c>
      <c r="F28" s="23">
        <v>2.6714834294865963</v>
      </c>
      <c r="G28" s="23">
        <v>1.0619324075927712</v>
      </c>
      <c r="H28" s="31">
        <v>0.83389448013540324</v>
      </c>
      <c r="I28" s="24" t="s">
        <v>23</v>
      </c>
      <c r="J28" s="25">
        <v>549470</v>
      </c>
      <c r="M28" s="17"/>
    </row>
    <row r="29" spans="2:13" s="5" customFormat="1" ht="15" customHeight="1">
      <c r="B29" s="76" t="s">
        <v>41</v>
      </c>
      <c r="C29" s="66"/>
      <c r="D29" s="67"/>
      <c r="E29" s="23">
        <v>4.4226851584948985</v>
      </c>
      <c r="F29" s="23">
        <v>2.6167504065390541</v>
      </c>
      <c r="G29" s="23">
        <v>1.0279792371052576</v>
      </c>
      <c r="H29" s="31">
        <v>0.77795551485058712</v>
      </c>
      <c r="I29" s="24" t="s">
        <v>23</v>
      </c>
      <c r="J29" s="25">
        <v>650614</v>
      </c>
      <c r="M29" s="17"/>
    </row>
    <row r="30" spans="2:13" s="5" customFormat="1" ht="15" customHeight="1">
      <c r="B30" s="73" t="s">
        <v>42</v>
      </c>
      <c r="C30" s="74"/>
      <c r="D30" s="75"/>
      <c r="E30" s="26">
        <v>4.6799205827473322</v>
      </c>
      <c r="F30" s="26">
        <v>2.7567720472519373</v>
      </c>
      <c r="G30" s="26">
        <v>1.137009369376548</v>
      </c>
      <c r="H30" s="32">
        <v>0.78613916611884627</v>
      </c>
      <c r="I30" s="33" t="s">
        <v>23</v>
      </c>
      <c r="J30" s="34">
        <v>752985</v>
      </c>
      <c r="M30" s="17"/>
    </row>
    <row r="31" spans="2:13" s="5" customFormat="1" ht="15" customHeight="1">
      <c r="B31" s="76" t="s">
        <v>43</v>
      </c>
      <c r="C31" s="66"/>
      <c r="D31" s="67"/>
      <c r="E31" s="27">
        <v>4.8608829253564263</v>
      </c>
      <c r="F31" s="27">
        <v>2.7231325560046948</v>
      </c>
      <c r="G31" s="27">
        <v>1.1739065603545504</v>
      </c>
      <c r="H31" s="30">
        <v>0.96384380899718103</v>
      </c>
      <c r="I31" s="24" t="s">
        <v>23</v>
      </c>
      <c r="J31" s="25">
        <v>828993</v>
      </c>
      <c r="M31" s="17"/>
    </row>
    <row r="32" spans="2:13" s="5" customFormat="1" ht="15" customHeight="1">
      <c r="B32" s="76" t="s">
        <v>44</v>
      </c>
      <c r="C32" s="66"/>
      <c r="D32" s="67"/>
      <c r="E32" s="23">
        <v>5.1705438670132438</v>
      </c>
      <c r="F32" s="23">
        <v>2.9221562646717723</v>
      </c>
      <c r="G32" s="23">
        <v>1.2129583413127043</v>
      </c>
      <c r="H32" s="31">
        <v>1.0354292610287683</v>
      </c>
      <c r="I32" s="24" t="s">
        <v>23</v>
      </c>
      <c r="J32" s="25">
        <v>964863</v>
      </c>
      <c r="M32" s="17"/>
    </row>
    <row r="33" spans="2:13" s="5" customFormat="1" ht="15" customHeight="1">
      <c r="B33" s="76" t="s">
        <v>45</v>
      </c>
      <c r="C33" s="66"/>
      <c r="D33" s="67"/>
      <c r="E33" s="23">
        <v>5.3669490523822985</v>
      </c>
      <c r="F33" s="23">
        <v>2.9464937034657068</v>
      </c>
      <c r="G33" s="23">
        <v>1.3895073222070855</v>
      </c>
      <c r="H33" s="31">
        <v>1.0309480267095061</v>
      </c>
      <c r="I33" s="24" t="s">
        <v>23</v>
      </c>
      <c r="J33" s="25">
        <v>1167150</v>
      </c>
      <c r="M33" s="17"/>
    </row>
    <row r="34" spans="2:13" s="5" customFormat="1" ht="15" customHeight="1">
      <c r="B34" s="76" t="s">
        <v>46</v>
      </c>
      <c r="C34" s="66"/>
      <c r="D34" s="67"/>
      <c r="E34" s="23">
        <v>6.5320708930048221</v>
      </c>
      <c r="F34" s="23">
        <v>3.4218217197263154</v>
      </c>
      <c r="G34" s="23">
        <v>1.8879313326885812</v>
      </c>
      <c r="H34" s="31">
        <v>1.222317840589926</v>
      </c>
      <c r="I34" s="24" t="s">
        <v>23</v>
      </c>
      <c r="J34" s="25">
        <v>1384511</v>
      </c>
      <c r="M34" s="17"/>
    </row>
    <row r="35" spans="2:13" s="5" customFormat="1" ht="15" customHeight="1">
      <c r="B35" s="76" t="s">
        <v>47</v>
      </c>
      <c r="C35" s="66"/>
      <c r="D35" s="67"/>
      <c r="E35" s="26">
        <v>7.7573594036967979</v>
      </c>
      <c r="F35" s="26">
        <v>3.7621833322831999</v>
      </c>
      <c r="G35" s="26">
        <v>2.4971257705603755</v>
      </c>
      <c r="H35" s="32">
        <v>1.498050300853222</v>
      </c>
      <c r="I35" s="24" t="s">
        <v>23</v>
      </c>
      <c r="J35" s="25">
        <v>1523616</v>
      </c>
      <c r="M35" s="17"/>
    </row>
    <row r="36" spans="2:13" s="5" customFormat="1" ht="15" customHeight="1">
      <c r="B36" s="78" t="s">
        <v>48</v>
      </c>
      <c r="C36" s="69"/>
      <c r="D36" s="70"/>
      <c r="E36" s="27">
        <v>8.5114804006114646</v>
      </c>
      <c r="F36" s="27">
        <v>3.9884564997834127</v>
      </c>
      <c r="G36" s="27">
        <v>3.0677296007295083</v>
      </c>
      <c r="H36" s="30">
        <v>1.4552943000985437</v>
      </c>
      <c r="I36" s="28" t="s">
        <v>23</v>
      </c>
      <c r="J36" s="29">
        <v>1712934</v>
      </c>
      <c r="M36" s="17"/>
    </row>
    <row r="37" spans="2:13" s="5" customFormat="1" ht="15" customHeight="1">
      <c r="B37" s="76" t="s">
        <v>49</v>
      </c>
      <c r="C37" s="66"/>
      <c r="D37" s="67"/>
      <c r="E37" s="23">
        <v>8.9367510795946234</v>
      </c>
      <c r="F37" s="23">
        <v>4.0241692710730721</v>
      </c>
      <c r="G37" s="23">
        <v>3.4142342434946826</v>
      </c>
      <c r="H37" s="31">
        <v>1.4983475650268692</v>
      </c>
      <c r="I37" s="24" t="s">
        <v>23</v>
      </c>
      <c r="J37" s="25">
        <v>1900945</v>
      </c>
      <c r="M37" s="17"/>
    </row>
    <row r="38" spans="2:13" s="5" customFormat="1" ht="15" customHeight="1">
      <c r="B38" s="76" t="s">
        <v>50</v>
      </c>
      <c r="C38" s="66"/>
      <c r="D38" s="67"/>
      <c r="E38" s="23">
        <v>9.5379993758455104</v>
      </c>
      <c r="F38" s="23">
        <v>4.2866458661509803</v>
      </c>
      <c r="G38" s="23">
        <v>3.7073265977060648</v>
      </c>
      <c r="H38" s="31">
        <v>1.5440269119884651</v>
      </c>
      <c r="I38" s="24" t="s">
        <v>23</v>
      </c>
      <c r="J38" s="25">
        <v>2086022</v>
      </c>
      <c r="M38" s="17"/>
    </row>
    <row r="39" spans="2:13" s="5" customFormat="1" ht="15" customHeight="1">
      <c r="B39" s="76" t="s">
        <v>51</v>
      </c>
      <c r="C39" s="66"/>
      <c r="D39" s="67"/>
      <c r="E39" s="23">
        <v>9.8136643951354401</v>
      </c>
      <c r="F39" s="23">
        <v>4.3512814717107124</v>
      </c>
      <c r="G39" s="23">
        <v>3.9385036113039935</v>
      </c>
      <c r="H39" s="31">
        <v>1.5238793121207339</v>
      </c>
      <c r="I39" s="24" t="s">
        <v>23</v>
      </c>
      <c r="J39" s="25">
        <v>2252372</v>
      </c>
      <c r="M39" s="17"/>
    </row>
    <row r="40" spans="2:13" s="5" customFormat="1" ht="15" customHeight="1">
      <c r="B40" s="73" t="s">
        <v>52</v>
      </c>
      <c r="C40" s="74"/>
      <c r="D40" s="75"/>
      <c r="E40" s="26">
        <v>10.02577764533865</v>
      </c>
      <c r="F40" s="26">
        <v>4.3320612688268065</v>
      </c>
      <c r="G40" s="26">
        <v>4.1602091549980011</v>
      </c>
      <c r="H40" s="32">
        <v>1.5335072215138421</v>
      </c>
      <c r="I40" s="24" t="s">
        <v>23</v>
      </c>
      <c r="J40" s="35">
        <v>2483759</v>
      </c>
      <c r="L40" s="36"/>
      <c r="M40" s="17"/>
    </row>
    <row r="41" spans="2:13" s="5" customFormat="1" ht="15" customHeight="1">
      <c r="B41" s="76" t="s">
        <v>53</v>
      </c>
      <c r="C41" s="66"/>
      <c r="D41" s="67"/>
      <c r="E41" s="27">
        <v>10.471876002535824</v>
      </c>
      <c r="F41" s="27">
        <v>4.3657681555854575</v>
      </c>
      <c r="G41" s="27">
        <v>4.501267322951314</v>
      </c>
      <c r="H41" s="30">
        <v>1.604840523999052</v>
      </c>
      <c r="I41" s="28" t="s">
        <v>23</v>
      </c>
      <c r="J41" s="37">
        <v>2646417</v>
      </c>
      <c r="M41" s="17"/>
    </row>
    <row r="42" spans="2:13" s="5" customFormat="1" ht="15" customHeight="1">
      <c r="B42" s="76" t="s">
        <v>54</v>
      </c>
      <c r="C42" s="66"/>
      <c r="D42" s="67"/>
      <c r="E42" s="23">
        <v>10.898404438251639</v>
      </c>
      <c r="F42" s="23">
        <v>4.5062978981962809</v>
      </c>
      <c r="G42" s="23">
        <v>4.7795027766230644</v>
      </c>
      <c r="H42" s="31">
        <v>1.6126037634322927</v>
      </c>
      <c r="I42" s="24" t="s">
        <v>23</v>
      </c>
      <c r="J42" s="35">
        <v>2761628</v>
      </c>
      <c r="M42" s="17"/>
    </row>
    <row r="43" spans="2:13" s="5" customFormat="1" ht="15" customHeight="1">
      <c r="B43" s="76" t="s">
        <v>55</v>
      </c>
      <c r="C43" s="66"/>
      <c r="D43" s="67"/>
      <c r="E43" s="23">
        <v>11.072146247896702</v>
      </c>
      <c r="F43" s="23">
        <v>4.5474699228839848</v>
      </c>
      <c r="G43" s="23">
        <v>4.9368680588573648</v>
      </c>
      <c r="H43" s="31">
        <v>1.587808266155353</v>
      </c>
      <c r="I43" s="24" t="s">
        <v>23</v>
      </c>
      <c r="J43" s="35">
        <v>2887727</v>
      </c>
      <c r="M43" s="17"/>
    </row>
    <row r="44" spans="2:13" s="5" customFormat="1" ht="15" customHeight="1">
      <c r="B44" s="76" t="s">
        <v>56</v>
      </c>
      <c r="C44" s="66"/>
      <c r="D44" s="67"/>
      <c r="E44" s="23">
        <v>10.913512673631839</v>
      </c>
      <c r="F44" s="23">
        <v>4.4244528397500114</v>
      </c>
      <c r="G44" s="23">
        <v>4.9596850184792025</v>
      </c>
      <c r="H44" s="31">
        <v>1.5293748154026239</v>
      </c>
      <c r="I44" s="24" t="s">
        <v>23</v>
      </c>
      <c r="J44" s="35">
        <v>3082384</v>
      </c>
      <c r="M44" s="17"/>
    </row>
    <row r="45" spans="2:13" s="5" customFormat="1" ht="15" customHeight="1">
      <c r="B45" s="76" t="s">
        <v>57</v>
      </c>
      <c r="C45" s="66"/>
      <c r="D45" s="67"/>
      <c r="E45" s="26">
        <v>10.799065461590427</v>
      </c>
      <c r="F45" s="26">
        <v>4.3461320339664304</v>
      </c>
      <c r="G45" s="26">
        <v>5.0603824570940157</v>
      </c>
      <c r="H45" s="32">
        <v>1.3925509705299814</v>
      </c>
      <c r="I45" s="33" t="s">
        <v>23</v>
      </c>
      <c r="J45" s="38">
        <v>3303968</v>
      </c>
      <c r="M45" s="17"/>
    </row>
    <row r="46" spans="2:13" s="5" customFormat="1" ht="15" customHeight="1">
      <c r="B46" s="78" t="s">
        <v>58</v>
      </c>
      <c r="C46" s="69"/>
      <c r="D46" s="70"/>
      <c r="E46" s="27">
        <v>11.275381168579877</v>
      </c>
      <c r="F46" s="27">
        <v>4.4497210535419187</v>
      </c>
      <c r="G46" s="27">
        <v>5.4245361724315293</v>
      </c>
      <c r="H46" s="30">
        <v>1.4011239426064277</v>
      </c>
      <c r="I46" s="24" t="s">
        <v>23</v>
      </c>
      <c r="J46" s="35">
        <v>3422664</v>
      </c>
      <c r="M46" s="17"/>
    </row>
    <row r="47" spans="2:13" s="5" customFormat="1" ht="15" customHeight="1">
      <c r="B47" s="76" t="s">
        <v>59</v>
      </c>
      <c r="C47" s="66"/>
      <c r="D47" s="67"/>
      <c r="E47" s="23">
        <v>11.243204549475609</v>
      </c>
      <c r="F47" s="23">
        <v>4.4383656102857136</v>
      </c>
      <c r="G47" s="23">
        <v>5.4641781911920519</v>
      </c>
      <c r="H47" s="31">
        <v>1.3406607479978447</v>
      </c>
      <c r="I47" s="24" t="s">
        <v>23</v>
      </c>
      <c r="J47" s="35">
        <v>3622967</v>
      </c>
      <c r="M47" s="17"/>
    </row>
    <row r="48" spans="2:13" s="5" customFormat="1" ht="15" customHeight="1">
      <c r="B48" s="76" t="s">
        <v>60</v>
      </c>
      <c r="C48" s="66"/>
      <c r="D48" s="67"/>
      <c r="E48" s="23">
        <v>10.951728337601399</v>
      </c>
      <c r="F48" s="23">
        <v>4.3206792019100009</v>
      </c>
      <c r="G48" s="23">
        <v>5.3764441215936358</v>
      </c>
      <c r="H48" s="31">
        <v>1.2546050140977607</v>
      </c>
      <c r="I48" s="24" t="s">
        <v>23</v>
      </c>
      <c r="J48" s="35">
        <v>3876856</v>
      </c>
      <c r="M48" s="17"/>
    </row>
    <row r="49" spans="2:16" s="5" customFormat="1" ht="15" customHeight="1">
      <c r="B49" s="76" t="s">
        <v>61</v>
      </c>
      <c r="C49" s="66"/>
      <c r="D49" s="67"/>
      <c r="E49" s="23">
        <v>10.833620653459207</v>
      </c>
      <c r="F49" s="23">
        <v>4.2691240979481844</v>
      </c>
      <c r="G49" s="23">
        <v>5.3666639226428936</v>
      </c>
      <c r="H49" s="31">
        <v>1.1978326328681281</v>
      </c>
      <c r="I49" s="24" t="s">
        <v>23</v>
      </c>
      <c r="J49" s="35">
        <v>4158852</v>
      </c>
      <c r="M49" s="17"/>
      <c r="O49" s="6"/>
      <c r="P49" s="39"/>
    </row>
    <row r="50" spans="2:16" s="5" customFormat="1" ht="15" customHeight="1">
      <c r="B50" s="73" t="s">
        <v>62</v>
      </c>
      <c r="C50" s="74"/>
      <c r="D50" s="75"/>
      <c r="E50" s="26">
        <v>10.497479824345836</v>
      </c>
      <c r="F50" s="26">
        <v>4.123556632195589</v>
      </c>
      <c r="G50" s="26">
        <v>5.2641256597355541</v>
      </c>
      <c r="H50" s="32">
        <v>1.1097975324146918</v>
      </c>
      <c r="I50" s="24" t="s">
        <v>23</v>
      </c>
      <c r="J50" s="35">
        <v>4516830</v>
      </c>
      <c r="M50" s="17"/>
      <c r="O50" s="6"/>
      <c r="P50" s="39"/>
    </row>
    <row r="51" spans="2:16" s="5" customFormat="1" ht="15" customHeight="1">
      <c r="B51" s="76" t="s">
        <v>63</v>
      </c>
      <c r="C51" s="66"/>
      <c r="D51" s="67"/>
      <c r="E51" s="27">
        <v>10.635331955821655</v>
      </c>
      <c r="F51" s="27">
        <v>4.176950756702384</v>
      </c>
      <c r="G51" s="27">
        <v>5.3435078366563378</v>
      </c>
      <c r="H51" s="30">
        <v>1.1148733624629339</v>
      </c>
      <c r="I51" s="28" t="s">
        <v>23</v>
      </c>
      <c r="J51" s="37">
        <v>4736076</v>
      </c>
      <c r="M51" s="17"/>
      <c r="O51" s="6"/>
      <c r="P51" s="39"/>
    </row>
    <row r="52" spans="2:16" s="5" customFormat="1" ht="15" customHeight="1">
      <c r="B52" s="65" t="s">
        <v>64</v>
      </c>
      <c r="C52" s="66"/>
      <c r="D52" s="67"/>
      <c r="E52" s="23">
        <v>11.18894646456244</v>
      </c>
      <c r="F52" s="23">
        <v>4.3980613145507261</v>
      </c>
      <c r="G52" s="23">
        <v>5.6019420101908812</v>
      </c>
      <c r="H52" s="31">
        <v>1.1889431398208332</v>
      </c>
      <c r="I52" s="24" t="s">
        <v>23</v>
      </c>
      <c r="J52" s="35">
        <v>4832556</v>
      </c>
      <c r="M52" s="17"/>
      <c r="O52" s="6"/>
      <c r="P52" s="39"/>
    </row>
    <row r="53" spans="2:16" s="5" customFormat="1" ht="15" customHeight="1">
      <c r="B53" s="65" t="s">
        <v>65</v>
      </c>
      <c r="C53" s="66"/>
      <c r="D53" s="67"/>
      <c r="E53" s="23">
        <v>11.822450569779672</v>
      </c>
      <c r="F53" s="23">
        <v>4.5860529338949494</v>
      </c>
      <c r="G53" s="23">
        <v>5.9430613069499945</v>
      </c>
      <c r="H53" s="31">
        <v>1.2933363289347284</v>
      </c>
      <c r="I53" s="24" t="s">
        <v>23</v>
      </c>
      <c r="J53" s="35">
        <v>4826076</v>
      </c>
      <c r="M53" s="17"/>
      <c r="O53" s="6"/>
      <c r="P53" s="39"/>
    </row>
    <row r="54" spans="2:16" s="5" customFormat="1" ht="15" customHeight="1">
      <c r="B54" s="65" t="s">
        <v>66</v>
      </c>
      <c r="C54" s="66"/>
      <c r="D54" s="67"/>
      <c r="E54" s="23">
        <v>12.078341480438038</v>
      </c>
      <c r="F54" s="23">
        <v>4.6369968151244594</v>
      </c>
      <c r="G54" s="23">
        <v>6.0918460552655072</v>
      </c>
      <c r="H54" s="31">
        <v>1.349498610048071</v>
      </c>
      <c r="I54" s="24" t="s">
        <v>23</v>
      </c>
      <c r="J54" s="35">
        <v>5027512</v>
      </c>
      <c r="M54" s="17"/>
      <c r="O54" s="6"/>
      <c r="P54" s="39"/>
    </row>
    <row r="55" spans="2:16" s="5" customFormat="1" ht="15" customHeight="1">
      <c r="B55" s="65" t="s">
        <v>67</v>
      </c>
      <c r="C55" s="66"/>
      <c r="D55" s="67"/>
      <c r="E55" s="26">
        <v>12.588912412919214</v>
      </c>
      <c r="F55" s="26">
        <v>4.7773612775781249</v>
      </c>
      <c r="G55" s="26">
        <v>6.4047504099657164</v>
      </c>
      <c r="H55" s="32">
        <v>1.4068007253753725</v>
      </c>
      <c r="I55" s="33" t="s">
        <v>23</v>
      </c>
      <c r="J55" s="38">
        <v>5162017</v>
      </c>
      <c r="M55" s="17"/>
      <c r="O55" s="6"/>
      <c r="P55" s="39"/>
    </row>
    <row r="56" spans="2:16" s="5" customFormat="1" ht="15" customHeight="1">
      <c r="B56" s="68" t="s">
        <v>68</v>
      </c>
      <c r="C56" s="69"/>
      <c r="D56" s="70"/>
      <c r="E56" s="27">
        <v>12.825236439582675</v>
      </c>
      <c r="F56" s="27">
        <v>4.8750984005634947</v>
      </c>
      <c r="G56" s="27">
        <v>6.5235765992710499</v>
      </c>
      <c r="H56" s="30">
        <v>1.4265614397481294</v>
      </c>
      <c r="I56" s="24" t="s">
        <v>23</v>
      </c>
      <c r="J56" s="35">
        <v>5288425</v>
      </c>
      <c r="M56" s="17"/>
      <c r="O56" s="6"/>
      <c r="P56" s="39"/>
    </row>
    <row r="57" spans="2:16" s="5" customFormat="1" ht="15" customHeight="1">
      <c r="B57" s="65" t="s">
        <v>69</v>
      </c>
      <c r="C57" s="66"/>
      <c r="D57" s="67"/>
      <c r="E57" s="23">
        <v>13.070118574583036</v>
      </c>
      <c r="F57" s="23">
        <v>4.859958982244625</v>
      </c>
      <c r="G57" s="23">
        <v>6.7282807121347963</v>
      </c>
      <c r="H57" s="31">
        <v>1.4818788802036171</v>
      </c>
      <c r="I57" s="24" t="s">
        <v>23</v>
      </c>
      <c r="J57" s="35">
        <v>5333934</v>
      </c>
      <c r="M57" s="17"/>
      <c r="O57" s="6"/>
      <c r="P57" s="39"/>
    </row>
    <row r="58" spans="2:16" s="5" customFormat="1" ht="15" customHeight="1">
      <c r="B58" s="65" t="s">
        <v>70</v>
      </c>
      <c r="C58" s="66"/>
      <c r="D58" s="67"/>
      <c r="E58" s="23">
        <v>13.768443804229626</v>
      </c>
      <c r="F58" s="23">
        <v>4.948038694002328</v>
      </c>
      <c r="G58" s="23">
        <v>7.1880015338286407</v>
      </c>
      <c r="H58" s="31">
        <v>1.6324035763986569</v>
      </c>
      <c r="I58" s="24" t="s">
        <v>23</v>
      </c>
      <c r="J58" s="35">
        <v>5260040</v>
      </c>
      <c r="M58" s="17"/>
      <c r="O58" s="6"/>
      <c r="P58" s="39"/>
    </row>
    <row r="59" spans="2:16" s="5" customFormat="1" ht="15" customHeight="1">
      <c r="B59" s="65" t="s">
        <v>71</v>
      </c>
      <c r="C59" s="66"/>
      <c r="D59" s="67"/>
      <c r="E59" s="23">
        <v>14.429570124987592</v>
      </c>
      <c r="F59" s="23">
        <v>5.175689904158423</v>
      </c>
      <c r="G59" s="23">
        <v>7.5175523310107728</v>
      </c>
      <c r="H59" s="31">
        <v>1.7363278898183983</v>
      </c>
      <c r="I59" s="24" t="s">
        <v>23</v>
      </c>
      <c r="J59" s="35">
        <v>5219238</v>
      </c>
      <c r="M59" s="17"/>
      <c r="O59" s="6"/>
      <c r="P59" s="39"/>
    </row>
    <row r="60" spans="2:16" s="5" customFormat="1" ht="15" customHeight="1">
      <c r="B60" s="77" t="s">
        <v>72</v>
      </c>
      <c r="C60" s="74"/>
      <c r="D60" s="75"/>
      <c r="E60" s="26">
        <v>14.835655543814646</v>
      </c>
      <c r="F60" s="26">
        <v>5.0345413080526962</v>
      </c>
      <c r="G60" s="26">
        <v>7.670917754982244</v>
      </c>
      <c r="H60" s="32">
        <v>2.1301964807797042</v>
      </c>
      <c r="I60" s="40">
        <v>0.62080452613376635</v>
      </c>
      <c r="J60" s="35">
        <v>5284466</v>
      </c>
      <c r="M60" s="17"/>
      <c r="O60" s="6"/>
      <c r="P60" s="39"/>
    </row>
    <row r="61" spans="2:16" s="5" customFormat="1" ht="15" customHeight="1">
      <c r="B61" s="65" t="s">
        <v>73</v>
      </c>
      <c r="C61" s="66"/>
      <c r="D61" s="67"/>
      <c r="E61" s="27">
        <v>15.730764913400531</v>
      </c>
      <c r="F61" s="27">
        <v>5.2451033619542473</v>
      </c>
      <c r="G61" s="27">
        <v>8.0783549321432204</v>
      </c>
      <c r="H61" s="30">
        <v>2.4073066193030614</v>
      </c>
      <c r="I61" s="41">
        <v>0.8005312559527924</v>
      </c>
      <c r="J61" s="37">
        <v>5191891</v>
      </c>
      <c r="M61" s="17"/>
      <c r="O61" s="6"/>
      <c r="P61" s="39"/>
    </row>
    <row r="62" spans="2:16" s="5" customFormat="1" ht="15" customHeight="1">
      <c r="B62" s="65" t="s">
        <v>74</v>
      </c>
      <c r="C62" s="66"/>
      <c r="D62" s="67"/>
      <c r="E62" s="23">
        <v>16.284247437091452</v>
      </c>
      <c r="F62" s="23">
        <v>5.2202427058518479</v>
      </c>
      <c r="G62" s="23">
        <v>8.4122280692894797</v>
      </c>
      <c r="H62" s="31">
        <v>2.6517766619501222</v>
      </c>
      <c r="I62" s="42">
        <v>0.91390274805794647</v>
      </c>
      <c r="J62" s="35">
        <v>5148545</v>
      </c>
      <c r="M62" s="17"/>
      <c r="O62" s="6"/>
      <c r="P62" s="39"/>
    </row>
    <row r="63" spans="2:16" s="5" customFormat="1" ht="15" customHeight="1">
      <c r="B63" s="65" t="s">
        <v>75</v>
      </c>
      <c r="C63" s="66"/>
      <c r="D63" s="67"/>
      <c r="E63" s="23">
        <v>16.327488484594458</v>
      </c>
      <c r="F63" s="23">
        <v>5.2541906752594789</v>
      </c>
      <c r="G63" s="23">
        <v>8.5372319487676229</v>
      </c>
      <c r="H63" s="31">
        <v>2.5360658605673536</v>
      </c>
      <c r="I63" s="42">
        <v>0.99588378726318016</v>
      </c>
      <c r="J63" s="35">
        <v>5177195</v>
      </c>
      <c r="M63" s="17"/>
      <c r="O63" s="6"/>
      <c r="P63" s="39"/>
    </row>
    <row r="64" spans="2:16" s="5" customFormat="1" ht="15" customHeight="1">
      <c r="B64" s="65" t="s">
        <v>76</v>
      </c>
      <c r="C64" s="66"/>
      <c r="D64" s="67"/>
      <c r="E64" s="23">
        <v>16.511381300799751</v>
      </c>
      <c r="F64" s="23">
        <v>5.3164647006752688</v>
      </c>
      <c r="G64" s="23">
        <v>8.6413285134607651</v>
      </c>
      <c r="H64" s="31">
        <v>2.5535880866637171</v>
      </c>
      <c r="I64" s="42">
        <v>1.0773399670278134</v>
      </c>
      <c r="J64" s="35">
        <v>5213485</v>
      </c>
      <c r="M64" s="17"/>
      <c r="O64" s="6"/>
      <c r="P64" s="39"/>
    </row>
    <row r="65" spans="2:16" s="5" customFormat="1" ht="15" customHeight="1">
      <c r="B65" s="65" t="s">
        <v>77</v>
      </c>
      <c r="C65" s="66"/>
      <c r="D65" s="67"/>
      <c r="E65" s="26">
        <v>16.903660757088229</v>
      </c>
      <c r="F65" s="26">
        <v>5.4684379081075418</v>
      </c>
      <c r="G65" s="26">
        <v>8.7738996957438964</v>
      </c>
      <c r="H65" s="32">
        <v>2.6613231532367907</v>
      </c>
      <c r="I65" s="40">
        <v>1.1167433842418053</v>
      </c>
      <c r="J65" s="38">
        <v>5256427</v>
      </c>
      <c r="M65" s="17"/>
      <c r="O65" s="6"/>
      <c r="P65" s="39"/>
    </row>
    <row r="66" spans="2:16" s="5" customFormat="1" ht="15" customHeight="1">
      <c r="B66" s="68" t="s">
        <v>78</v>
      </c>
      <c r="C66" s="69"/>
      <c r="D66" s="70"/>
      <c r="E66" s="27">
        <v>17.139364577373833</v>
      </c>
      <c r="F66" s="27">
        <v>5.5416748011231798</v>
      </c>
      <c r="G66" s="27">
        <v>8.9128015743804507</v>
      </c>
      <c r="H66" s="30">
        <v>2.6848882018702018</v>
      </c>
      <c r="I66" s="41">
        <v>1.1434414892440647</v>
      </c>
      <c r="J66" s="37">
        <v>5290335</v>
      </c>
      <c r="M66" s="17"/>
      <c r="O66" s="6"/>
      <c r="P66" s="39"/>
    </row>
    <row r="67" spans="2:16" s="5" customFormat="1" ht="15" customHeight="1">
      <c r="B67" s="65" t="s">
        <v>79</v>
      </c>
      <c r="C67" s="66"/>
      <c r="D67" s="67"/>
      <c r="E67" s="23">
        <v>17.531615886679592</v>
      </c>
      <c r="F67" s="23">
        <v>5.6936782886319266</v>
      </c>
      <c r="G67" s="23">
        <v>9.0625812864596735</v>
      </c>
      <c r="H67" s="31">
        <v>2.7753563115879896</v>
      </c>
      <c r="I67" s="42">
        <v>1.1976052971156452</v>
      </c>
      <c r="J67" s="35">
        <v>5309229</v>
      </c>
      <c r="M67" s="17"/>
      <c r="O67" s="6"/>
      <c r="P67" s="39"/>
    </row>
    <row r="68" spans="2:16" s="5" customFormat="1" ht="15" customHeight="1">
      <c r="B68" s="56" t="s">
        <v>80</v>
      </c>
      <c r="C68" s="57"/>
      <c r="D68" s="57"/>
      <c r="E68" s="23">
        <v>18.812062316859674</v>
      </c>
      <c r="F68" s="23">
        <v>6.0581943166378789</v>
      </c>
      <c r="G68" s="23">
        <v>9.6917538663613243</v>
      </c>
      <c r="H68" s="31">
        <v>3.0621141338604696</v>
      </c>
      <c r="I68" s="42">
        <v>1.3055069735535307</v>
      </c>
      <c r="J68" s="35">
        <v>5094820</v>
      </c>
      <c r="M68" s="17"/>
      <c r="O68" s="6"/>
      <c r="P68" s="39"/>
    </row>
    <row r="69" spans="2:16" s="5" customFormat="1" ht="15" customHeight="1">
      <c r="B69" s="56" t="s">
        <v>81</v>
      </c>
      <c r="C69" s="57"/>
      <c r="D69" s="57"/>
      <c r="E69" s="23">
        <v>20.666733019070367</v>
      </c>
      <c r="F69" s="23">
        <v>6.5257270813943089</v>
      </c>
      <c r="G69" s="23">
        <v>10.479042592940848</v>
      </c>
      <c r="H69" s="31">
        <v>3.661963344735212</v>
      </c>
      <c r="I69" s="42">
        <v>1.4471134534115786</v>
      </c>
      <c r="J69" s="35">
        <v>4919570</v>
      </c>
      <c r="M69" s="17"/>
      <c r="O69" s="6"/>
      <c r="P69" s="39"/>
    </row>
    <row r="70" spans="2:16" s="5" customFormat="1" ht="15" customHeight="1">
      <c r="B70" s="56" t="s">
        <v>82</v>
      </c>
      <c r="C70" s="57"/>
      <c r="D70" s="57"/>
      <c r="E70" s="26">
        <v>21.097026596496917</v>
      </c>
      <c r="F70" s="26">
        <v>6.7364843223930384</v>
      </c>
      <c r="G70" s="26">
        <v>10.45766928085259</v>
      </c>
      <c r="H70" s="32">
        <v>3.9028729932512913</v>
      </c>
      <c r="I70" s="40">
        <v>1.5033542924728625</v>
      </c>
      <c r="J70" s="38">
        <v>4994289</v>
      </c>
      <c r="M70" s="17"/>
      <c r="O70" s="6"/>
      <c r="P70" s="39"/>
    </row>
    <row r="71" spans="2:16" s="5" customFormat="1" ht="15" customHeight="1">
      <c r="B71" s="71" t="s">
        <v>83</v>
      </c>
      <c r="C71" s="72"/>
      <c r="D71" s="72"/>
      <c r="E71" s="27">
        <v>21.916004466223253</v>
      </c>
      <c r="F71" s="27">
        <v>7.0401768352520282</v>
      </c>
      <c r="G71" s="27">
        <v>10.591257546263732</v>
      </c>
      <c r="H71" s="30">
        <v>4.2845700847074921</v>
      </c>
      <c r="I71" s="41">
        <v>1.5966464243460834</v>
      </c>
      <c r="J71" s="37">
        <v>4940425</v>
      </c>
      <c r="M71" s="17"/>
      <c r="O71" s="6"/>
      <c r="P71" s="39"/>
    </row>
    <row r="72" spans="2:16" s="5" customFormat="1" ht="15" customHeight="1">
      <c r="B72" s="56" t="s">
        <v>84</v>
      </c>
      <c r="C72" s="57"/>
      <c r="D72" s="57"/>
      <c r="E72" s="23">
        <v>22.06406342202699</v>
      </c>
      <c r="F72" s="23">
        <v>7.1483303678299119</v>
      </c>
      <c r="G72" s="23">
        <v>10.767824746883607</v>
      </c>
      <c r="H72" s="31">
        <v>4.1479083073134717</v>
      </c>
      <c r="I72" s="42">
        <v>1.6984255294316117</v>
      </c>
      <c r="J72" s="35">
        <v>4943698</v>
      </c>
      <c r="M72" s="17"/>
      <c r="O72" s="6"/>
      <c r="P72" s="39"/>
    </row>
    <row r="73" spans="2:16" s="5" customFormat="1" ht="15" customHeight="1">
      <c r="B73" s="56" t="s">
        <v>85</v>
      </c>
      <c r="C73" s="57"/>
      <c r="D73" s="57"/>
      <c r="E73" s="23">
        <v>21.839028963523685</v>
      </c>
      <c r="F73" s="23">
        <v>7.1110783459692488</v>
      </c>
      <c r="G73" s="23">
        <v>10.621858969170546</v>
      </c>
      <c r="H73" s="31">
        <v>4.1060916483838898</v>
      </c>
      <c r="I73" s="42">
        <v>1.7324334963939254</v>
      </c>
      <c r="J73" s="35">
        <v>5072552</v>
      </c>
      <c r="M73" s="17"/>
      <c r="O73" s="6"/>
      <c r="P73" s="39"/>
    </row>
    <row r="74" spans="2:16" s="5" customFormat="1" ht="15" customHeight="1">
      <c r="B74" s="56" t="s">
        <v>86</v>
      </c>
      <c r="C74" s="57"/>
      <c r="D74" s="57"/>
      <c r="E74" s="23">
        <v>21.64526661363103</v>
      </c>
      <c r="F74" s="23">
        <v>7.0965209481957228</v>
      </c>
      <c r="G74" s="23">
        <v>10.325502873373903</v>
      </c>
      <c r="H74" s="31">
        <v>4.2232427920614048</v>
      </c>
      <c r="I74" s="42">
        <v>1.773245773498211</v>
      </c>
      <c r="J74" s="35">
        <v>5182352</v>
      </c>
      <c r="M74" s="17"/>
      <c r="O74" s="6"/>
      <c r="P74" s="39"/>
    </row>
    <row r="75" spans="2:16" s="5" customFormat="1" ht="15" customHeight="1">
      <c r="B75" s="56" t="s">
        <v>87</v>
      </c>
      <c r="C75" s="57"/>
      <c r="D75" s="57"/>
      <c r="E75" s="23">
        <v>21.921959560929054</v>
      </c>
      <c r="F75" s="23">
        <v>7.2348421879827303</v>
      </c>
      <c r="G75" s="23">
        <v>10.149088602124271</v>
      </c>
      <c r="H75" s="31">
        <v>4.5380287708220539</v>
      </c>
      <c r="I75" s="42">
        <v>1.7835528994707333</v>
      </c>
      <c r="J75" s="35">
        <v>5329830</v>
      </c>
      <c r="M75" s="17"/>
      <c r="O75" s="6"/>
      <c r="P75" s="39"/>
    </row>
    <row r="76" spans="2:16" s="5" customFormat="1" ht="15" customHeight="1">
      <c r="B76" s="58" t="s">
        <v>88</v>
      </c>
      <c r="C76" s="59"/>
      <c r="D76" s="60"/>
      <c r="E76" s="27">
        <v>22.058497117919025</v>
      </c>
      <c r="F76" s="27">
        <v>7.2304643238287074</v>
      </c>
      <c r="G76" s="27">
        <v>10.130489981801245</v>
      </c>
      <c r="H76" s="30">
        <v>4.6975428122890728</v>
      </c>
      <c r="I76" s="41">
        <v>1.808189290040598</v>
      </c>
      <c r="J76" s="37">
        <v>5367950</v>
      </c>
      <c r="M76" s="17"/>
      <c r="O76" s="6"/>
      <c r="P76" s="39"/>
    </row>
    <row r="77" spans="2:16" s="5" customFormat="1" ht="15" customHeight="1" thickBot="1">
      <c r="B77" s="61" t="s">
        <v>89</v>
      </c>
      <c r="C77" s="62"/>
      <c r="D77" s="63"/>
      <c r="E77" s="43">
        <v>21.966091588104796</v>
      </c>
      <c r="F77" s="43">
        <v>7.2011200370072732</v>
      </c>
      <c r="G77" s="43">
        <v>10.017188508745299</v>
      </c>
      <c r="H77" s="44">
        <v>4.7477830423522258</v>
      </c>
      <c r="I77" s="45">
        <v>1.8453423444443122</v>
      </c>
      <c r="J77" s="46">
        <v>5474085</v>
      </c>
      <c r="M77" s="17"/>
      <c r="O77" s="6"/>
      <c r="P77" s="39"/>
    </row>
    <row r="78" spans="2:16" s="5" customFormat="1" ht="3" customHeight="1">
      <c r="D78" s="6"/>
      <c r="E78" s="6"/>
      <c r="F78" s="6"/>
      <c r="G78" s="6"/>
      <c r="H78" s="6"/>
      <c r="I78" s="6"/>
      <c r="J78" s="6"/>
      <c r="M78" s="47"/>
    </row>
    <row r="79" spans="2:16" s="5" customFormat="1" ht="15" customHeight="1">
      <c r="B79" s="48" t="s">
        <v>90</v>
      </c>
      <c r="C79" s="6"/>
      <c r="D79" s="49" t="s">
        <v>91</v>
      </c>
      <c r="E79" s="6"/>
      <c r="F79" s="6"/>
      <c r="G79" s="6"/>
      <c r="H79" s="6"/>
      <c r="I79" s="6"/>
      <c r="J79" s="6"/>
      <c r="M79" s="47"/>
    </row>
    <row r="80" spans="2:16" s="5" customFormat="1" ht="15" customHeight="1">
      <c r="B80" s="50" t="s">
        <v>92</v>
      </c>
      <c r="C80" s="50"/>
      <c r="D80" s="50" t="s">
        <v>93</v>
      </c>
      <c r="E80" s="50"/>
      <c r="F80" s="50"/>
      <c r="G80" s="50"/>
      <c r="H80" s="50"/>
      <c r="I80" s="50"/>
      <c r="J80" s="50"/>
      <c r="K80" s="50"/>
      <c r="L80" s="50"/>
      <c r="M80" s="9"/>
    </row>
    <row r="81" spans="2:19" s="5" customFormat="1" ht="14.25">
      <c r="B81" s="51"/>
      <c r="C81" s="51"/>
      <c r="D81" s="50" t="s">
        <v>94</v>
      </c>
      <c r="E81" s="50"/>
      <c r="F81" s="50"/>
      <c r="G81" s="50"/>
      <c r="H81" s="50"/>
      <c r="I81" s="50"/>
      <c r="J81" s="50"/>
      <c r="K81" s="50"/>
      <c r="L81" s="50"/>
      <c r="M81" s="9"/>
    </row>
    <row r="82" spans="2:19" s="5" customFormat="1" ht="14.25">
      <c r="B82" s="51"/>
      <c r="C82" s="51"/>
      <c r="D82" s="50" t="s">
        <v>95</v>
      </c>
      <c r="E82" s="50"/>
      <c r="F82" s="50"/>
      <c r="G82" s="50"/>
      <c r="H82" s="50"/>
      <c r="I82" s="50"/>
      <c r="J82" s="50"/>
      <c r="K82" s="50"/>
      <c r="L82" s="50"/>
      <c r="M82" s="9"/>
    </row>
    <row r="83" spans="2:19" s="5" customFormat="1" ht="14.25">
      <c r="B83" s="51"/>
      <c r="C83" s="51"/>
      <c r="D83" s="50" t="s">
        <v>96</v>
      </c>
      <c r="E83" s="50"/>
      <c r="F83" s="50"/>
      <c r="G83" s="50"/>
      <c r="H83" s="50"/>
      <c r="I83" s="50"/>
      <c r="J83" s="50"/>
      <c r="K83" s="50"/>
      <c r="L83" s="50"/>
      <c r="M83" s="9"/>
    </row>
    <row r="84" spans="2:19" s="5" customFormat="1" ht="15" customHeight="1">
      <c r="B84" s="64" t="s">
        <v>97</v>
      </c>
      <c r="C84" s="64"/>
      <c r="D84" s="55" t="s">
        <v>98</v>
      </c>
      <c r="E84" s="55"/>
      <c r="F84" s="55"/>
      <c r="G84" s="55"/>
      <c r="H84" s="55"/>
      <c r="I84" s="55"/>
      <c r="J84" s="55"/>
      <c r="K84" s="52"/>
      <c r="L84" s="52"/>
      <c r="M84" s="52"/>
      <c r="N84" s="52"/>
      <c r="O84" s="52"/>
      <c r="S84" s="9"/>
    </row>
    <row r="85" spans="2:19" s="5" customFormat="1" ht="75" customHeight="1">
      <c r="B85" s="53" t="s">
        <v>99</v>
      </c>
      <c r="C85" s="53"/>
      <c r="D85" s="55" t="s">
        <v>100</v>
      </c>
      <c r="E85" s="55"/>
      <c r="F85" s="55"/>
      <c r="G85" s="55"/>
      <c r="H85" s="55"/>
      <c r="I85" s="55"/>
      <c r="J85" s="55"/>
      <c r="K85" s="7"/>
      <c r="L85" s="7"/>
      <c r="M85" s="9"/>
    </row>
    <row r="86" spans="2:19" s="5" customFormat="1" ht="14.25">
      <c r="D86" s="6"/>
      <c r="E86" s="6"/>
      <c r="F86" s="6"/>
      <c r="G86" s="6"/>
      <c r="H86" s="6"/>
      <c r="I86" s="6"/>
      <c r="J86" s="6"/>
      <c r="M86" s="9"/>
    </row>
  </sheetData>
  <mergeCells count="92">
    <mergeCell ref="J8:J9"/>
    <mergeCell ref="B10:D10"/>
    <mergeCell ref="B11:D11"/>
    <mergeCell ref="G11:H11"/>
    <mergeCell ref="B12:D12"/>
    <mergeCell ref="G12:H12"/>
    <mergeCell ref="B6:D9"/>
    <mergeCell ref="E6:I6"/>
    <mergeCell ref="E7:I7"/>
    <mergeCell ref="E8:E9"/>
    <mergeCell ref="F8:F9"/>
    <mergeCell ref="G8:G9"/>
    <mergeCell ref="H8:H9"/>
    <mergeCell ref="B13:D13"/>
    <mergeCell ref="G13:H13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25:D25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D85:J85"/>
    <mergeCell ref="B74:D74"/>
    <mergeCell ref="B75:D75"/>
    <mergeCell ref="B76:D76"/>
    <mergeCell ref="B77:D77"/>
    <mergeCell ref="B84:C84"/>
    <mergeCell ref="D84:J84"/>
  </mergeCells>
  <phoneticPr fontId="4"/>
  <conditionalFormatting sqref="M78:M79">
    <cfRule type="cellIs" dxfId="0" priority="1" operator="notEqual">
      <formula>0</formula>
    </cfRule>
  </conditionalFormatting>
  <printOptions horizontalCentered="1"/>
  <pageMargins left="0.19685039370078741" right="0.19685039370078741" top="0.59055118110236227" bottom="0.19685039370078741" header="0" footer="0"/>
  <pageSetup paperSize="9" scale="6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国立社会保障・人口問題研究所</cp:lastModifiedBy>
  <cp:lastPrinted>2019-07-30T09:14:52Z</cp:lastPrinted>
  <dcterms:created xsi:type="dcterms:W3CDTF">2019-07-30T07:51:14Z</dcterms:created>
  <dcterms:modified xsi:type="dcterms:W3CDTF">2019-07-30T11:52:18Z</dcterms:modified>
</cp:coreProperties>
</file>