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9給付費\HP\元データ(エクセル)\"/>
    </mc:Choice>
  </mc:AlternateContent>
  <bookViews>
    <workbookView xWindow="0" yWindow="0" windowWidth="21570" windowHeight="12750"/>
  </bookViews>
  <sheets>
    <sheet name="H29-12" sheetId="1" r:id="rId1"/>
  </sheets>
  <definedNames>
    <definedName name="Z_88EEFA07_DA23_4B5C_982A_1CE8B11080B9_.wvu.PrintArea" localSheetId="0" hidden="1">'H29-12'!$A$1:$K$85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<sst xmlns="http://schemas.openxmlformats.org/spreadsheetml/2006/main" count="117" uniqueCount="105">
  <si>
    <r>
      <rPr>
        <sz val="12"/>
        <rFont val="ＭＳ 明朝"/>
        <family val="1"/>
        <charset val="128"/>
      </rPr>
      <t>第</t>
    </r>
    <r>
      <rPr>
        <sz val="12"/>
        <rFont val="Century"/>
        <family val="1"/>
      </rPr>
      <t>12</t>
    </r>
    <r>
      <rPr>
        <sz val="12"/>
        <rFont val="ＭＳ 明朝"/>
        <family val="1"/>
        <charset val="128"/>
      </rPr>
      <t>表　１人当たり社会保障給付費と１人当たり国内総生産及び１人当たり国民所得の推移（</t>
    </r>
    <r>
      <rPr>
        <sz val="12"/>
        <rFont val="Century"/>
        <family val="1"/>
      </rPr>
      <t>1951</t>
    </r>
    <r>
      <rPr>
        <sz val="12"/>
        <rFont val="ＭＳ 明朝"/>
        <family val="1"/>
        <charset val="128"/>
      </rPr>
      <t>～</t>
    </r>
    <r>
      <rPr>
        <sz val="12"/>
        <rFont val="Century"/>
        <family val="1"/>
      </rPr>
      <t>2017</t>
    </r>
    <r>
      <rPr>
        <sz val="12"/>
        <rFont val="ＭＳ 明朝"/>
        <family val="1"/>
        <charset val="128"/>
      </rPr>
      <t>年度）</t>
    </r>
    <rPh sb="23" eb="25">
      <t>コクナイ</t>
    </rPh>
    <rPh sb="25" eb="28">
      <t>ソウセイサン</t>
    </rPh>
    <rPh sb="28" eb="29">
      <t>オヨ</t>
    </rPh>
    <phoneticPr fontId="6"/>
  </si>
  <si>
    <t>Table 12  Social Benefit, GDP, and NI per person, FY 1951 - 2017</t>
    <phoneticPr fontId="6"/>
  </si>
  <si>
    <t>年度</t>
  </si>
  <si>
    <t>１人当たり社会保障給付費</t>
    <phoneticPr fontId="6"/>
  </si>
  <si>
    <t>１人当たり国内総生産</t>
    <rPh sb="1" eb="2">
      <t>ニン</t>
    </rPh>
    <rPh sb="2" eb="3">
      <t>ア</t>
    </rPh>
    <rPh sb="5" eb="7">
      <t>コクナイ</t>
    </rPh>
    <rPh sb="7" eb="10">
      <t>ソウセイサン</t>
    </rPh>
    <phoneticPr fontId="6"/>
  </si>
  <si>
    <t>１人当たり国民所得</t>
    <rPh sb="1" eb="2">
      <t>ニン</t>
    </rPh>
    <rPh sb="2" eb="3">
      <t>ア</t>
    </rPh>
    <rPh sb="5" eb="7">
      <t>コクミン</t>
    </rPh>
    <rPh sb="7" eb="9">
      <t>ショトク</t>
    </rPh>
    <phoneticPr fontId="6"/>
  </si>
  <si>
    <t>Social Benefit per person</t>
  </si>
  <si>
    <t xml:space="preserve"> GDP per person</t>
  </si>
  <si>
    <t xml:space="preserve"> National Income per person</t>
  </si>
  <si>
    <t>実額（千円）</t>
    <phoneticPr fontId="6"/>
  </si>
  <si>
    <t>指数</t>
    <phoneticPr fontId="6"/>
  </si>
  <si>
    <t>指数</t>
    <phoneticPr fontId="6"/>
  </si>
  <si>
    <r>
      <t>1973</t>
    </r>
    <r>
      <rPr>
        <sz val="11"/>
        <rFont val="ＭＳ 明朝"/>
        <family val="1"/>
        <charset val="128"/>
      </rPr>
      <t>年＝</t>
    </r>
    <r>
      <rPr>
        <sz val="11"/>
        <rFont val="Century"/>
        <family val="1"/>
      </rPr>
      <t>100</t>
    </r>
    <rPh sb="4" eb="5">
      <t>ネン</t>
    </rPh>
    <phoneticPr fontId="6"/>
  </si>
  <si>
    <t>Fiscal year</t>
    <phoneticPr fontId="6"/>
  </si>
  <si>
    <t>1,000 yen</t>
    <phoneticPr fontId="14"/>
  </si>
  <si>
    <t>Index</t>
    <phoneticPr fontId="14"/>
  </si>
  <si>
    <t>1,000 yen</t>
    <phoneticPr fontId="14"/>
  </si>
  <si>
    <t>FY1973=100</t>
    <phoneticPr fontId="14"/>
  </si>
  <si>
    <t>FY1973=100</t>
    <phoneticPr fontId="14"/>
  </si>
  <si>
    <r>
      <t>1951(</t>
    </r>
    <r>
      <rPr>
        <sz val="11"/>
        <rFont val="ＭＳ Ｐ明朝"/>
        <family val="1"/>
        <charset val="128"/>
      </rPr>
      <t>昭和</t>
    </r>
    <r>
      <rPr>
        <sz val="11"/>
        <rFont val="Century"/>
        <family val="1"/>
      </rPr>
      <t>26)</t>
    </r>
    <rPh sb="5" eb="7">
      <t>ショウワ</t>
    </rPh>
    <phoneticPr fontId="6"/>
  </si>
  <si>
    <r>
      <t>1952(</t>
    </r>
    <r>
      <rPr>
        <sz val="11"/>
        <rFont val="ＭＳ Ｐ明朝"/>
        <family val="1"/>
        <charset val="128"/>
      </rPr>
      <t>　　　</t>
    </r>
    <r>
      <rPr>
        <sz val="11"/>
        <rFont val="Century"/>
        <family val="1"/>
      </rPr>
      <t>27)</t>
    </r>
    <phoneticPr fontId="6"/>
  </si>
  <si>
    <r>
      <t>1953(</t>
    </r>
    <r>
      <rPr>
        <sz val="11"/>
        <rFont val="ＭＳ Ｐ明朝"/>
        <family val="1"/>
        <charset val="128"/>
      </rPr>
      <t>　　　</t>
    </r>
    <r>
      <rPr>
        <sz val="11"/>
        <rFont val="Century"/>
        <family val="1"/>
      </rPr>
      <t>28)</t>
    </r>
    <phoneticPr fontId="6"/>
  </si>
  <si>
    <r>
      <t>1954(</t>
    </r>
    <r>
      <rPr>
        <sz val="11"/>
        <rFont val="ＭＳ Ｐ明朝"/>
        <family val="1"/>
        <charset val="128"/>
      </rPr>
      <t>　　　</t>
    </r>
    <r>
      <rPr>
        <sz val="11"/>
        <rFont val="Century"/>
        <family val="1"/>
      </rPr>
      <t>29)</t>
    </r>
    <phoneticPr fontId="6"/>
  </si>
  <si>
    <r>
      <t>1955(</t>
    </r>
    <r>
      <rPr>
        <sz val="11"/>
        <rFont val="ＭＳ Ｐ明朝"/>
        <family val="1"/>
        <charset val="128"/>
      </rPr>
      <t>　　　</t>
    </r>
    <r>
      <rPr>
        <sz val="11"/>
        <rFont val="Century"/>
        <family val="1"/>
      </rPr>
      <t>30)</t>
    </r>
    <phoneticPr fontId="6"/>
  </si>
  <si>
    <r>
      <t>1956(</t>
    </r>
    <r>
      <rPr>
        <sz val="11"/>
        <rFont val="ＭＳ Ｐ明朝"/>
        <family val="1"/>
        <charset val="128"/>
      </rPr>
      <t>　　　</t>
    </r>
    <r>
      <rPr>
        <sz val="11"/>
        <rFont val="Century"/>
        <family val="1"/>
      </rPr>
      <t>31)</t>
    </r>
    <phoneticPr fontId="6"/>
  </si>
  <si>
    <r>
      <t>1957(</t>
    </r>
    <r>
      <rPr>
        <sz val="11"/>
        <rFont val="ＭＳ Ｐ明朝"/>
        <family val="1"/>
        <charset val="128"/>
      </rPr>
      <t>　　　</t>
    </r>
    <r>
      <rPr>
        <sz val="11"/>
        <rFont val="Century"/>
        <family val="1"/>
      </rPr>
      <t>32)</t>
    </r>
    <phoneticPr fontId="6"/>
  </si>
  <si>
    <r>
      <t>1958(</t>
    </r>
    <r>
      <rPr>
        <sz val="11"/>
        <rFont val="ＭＳ Ｐ明朝"/>
        <family val="1"/>
        <charset val="128"/>
      </rPr>
      <t>　　　</t>
    </r>
    <r>
      <rPr>
        <sz val="11"/>
        <rFont val="Century"/>
        <family val="1"/>
      </rPr>
      <t>33)</t>
    </r>
    <phoneticPr fontId="6"/>
  </si>
  <si>
    <r>
      <t>1959(</t>
    </r>
    <r>
      <rPr>
        <sz val="11"/>
        <rFont val="ＭＳ Ｐ明朝"/>
        <family val="1"/>
        <charset val="128"/>
      </rPr>
      <t>　　　</t>
    </r>
    <r>
      <rPr>
        <sz val="11"/>
        <rFont val="Century"/>
        <family val="1"/>
      </rPr>
      <t>34)</t>
    </r>
    <phoneticPr fontId="6"/>
  </si>
  <si>
    <r>
      <t>1960(</t>
    </r>
    <r>
      <rPr>
        <sz val="11"/>
        <rFont val="ＭＳ Ｐ明朝"/>
        <family val="1"/>
        <charset val="128"/>
      </rPr>
      <t>　　　</t>
    </r>
    <r>
      <rPr>
        <sz val="11"/>
        <rFont val="Century"/>
        <family val="1"/>
      </rPr>
      <t>35)</t>
    </r>
    <phoneticPr fontId="6"/>
  </si>
  <si>
    <r>
      <t>1961(</t>
    </r>
    <r>
      <rPr>
        <sz val="11"/>
        <rFont val="ＭＳ Ｐ明朝"/>
        <family val="1"/>
        <charset val="128"/>
      </rPr>
      <t>　　　</t>
    </r>
    <r>
      <rPr>
        <sz val="11"/>
        <rFont val="Century"/>
        <family val="1"/>
      </rPr>
      <t>36)</t>
    </r>
    <phoneticPr fontId="6"/>
  </si>
  <si>
    <r>
      <t>1962(</t>
    </r>
    <r>
      <rPr>
        <sz val="11"/>
        <rFont val="ＭＳ Ｐ明朝"/>
        <family val="1"/>
        <charset val="128"/>
      </rPr>
      <t>　　　</t>
    </r>
    <r>
      <rPr>
        <sz val="11"/>
        <rFont val="Century"/>
        <family val="1"/>
      </rPr>
      <t>37)</t>
    </r>
    <phoneticPr fontId="6"/>
  </si>
  <si>
    <r>
      <t>1963(</t>
    </r>
    <r>
      <rPr>
        <sz val="11"/>
        <rFont val="ＭＳ Ｐ明朝"/>
        <family val="1"/>
        <charset val="128"/>
      </rPr>
      <t>　　　</t>
    </r>
    <r>
      <rPr>
        <sz val="11"/>
        <rFont val="Century"/>
        <family val="1"/>
      </rPr>
      <t>38)</t>
    </r>
    <phoneticPr fontId="6"/>
  </si>
  <si>
    <r>
      <t>1964(</t>
    </r>
    <r>
      <rPr>
        <sz val="11"/>
        <rFont val="ＭＳ Ｐ明朝"/>
        <family val="1"/>
        <charset val="128"/>
      </rPr>
      <t>　　　</t>
    </r>
    <r>
      <rPr>
        <sz val="11"/>
        <rFont val="Century"/>
        <family val="1"/>
      </rPr>
      <t>39)</t>
    </r>
    <phoneticPr fontId="6"/>
  </si>
  <si>
    <r>
      <t>1965(</t>
    </r>
    <r>
      <rPr>
        <sz val="11"/>
        <rFont val="ＭＳ Ｐ明朝"/>
        <family val="1"/>
        <charset val="128"/>
      </rPr>
      <t>　　　</t>
    </r>
    <r>
      <rPr>
        <sz val="11"/>
        <rFont val="Century"/>
        <family val="1"/>
      </rPr>
      <t>40)</t>
    </r>
    <phoneticPr fontId="6"/>
  </si>
  <si>
    <r>
      <t>1966(</t>
    </r>
    <r>
      <rPr>
        <sz val="11"/>
        <rFont val="ＭＳ Ｐ明朝"/>
        <family val="1"/>
        <charset val="128"/>
      </rPr>
      <t>　　　</t>
    </r>
    <r>
      <rPr>
        <sz val="11"/>
        <rFont val="Century"/>
        <family val="1"/>
      </rPr>
      <t>41)</t>
    </r>
    <phoneticPr fontId="6"/>
  </si>
  <si>
    <r>
      <t>1967(</t>
    </r>
    <r>
      <rPr>
        <sz val="11"/>
        <rFont val="ＭＳ Ｐ明朝"/>
        <family val="1"/>
        <charset val="128"/>
      </rPr>
      <t>　　　</t>
    </r>
    <r>
      <rPr>
        <sz val="11"/>
        <rFont val="Century"/>
        <family val="1"/>
      </rPr>
      <t>42)</t>
    </r>
    <phoneticPr fontId="6"/>
  </si>
  <si>
    <r>
      <t>1968(</t>
    </r>
    <r>
      <rPr>
        <sz val="11"/>
        <rFont val="ＭＳ Ｐ明朝"/>
        <family val="1"/>
        <charset val="128"/>
      </rPr>
      <t>　　　</t>
    </r>
    <r>
      <rPr>
        <sz val="11"/>
        <rFont val="Century"/>
        <family val="1"/>
      </rPr>
      <t>43)</t>
    </r>
    <phoneticPr fontId="6"/>
  </si>
  <si>
    <r>
      <t>1969(</t>
    </r>
    <r>
      <rPr>
        <sz val="11"/>
        <rFont val="ＭＳ Ｐ明朝"/>
        <family val="1"/>
        <charset val="128"/>
      </rPr>
      <t>　　　</t>
    </r>
    <r>
      <rPr>
        <sz val="11"/>
        <rFont val="Century"/>
        <family val="1"/>
      </rPr>
      <t>44)</t>
    </r>
    <phoneticPr fontId="6"/>
  </si>
  <si>
    <r>
      <t>1970(</t>
    </r>
    <r>
      <rPr>
        <sz val="11"/>
        <rFont val="ＭＳ Ｐ明朝"/>
        <family val="1"/>
        <charset val="128"/>
      </rPr>
      <t>　　　</t>
    </r>
    <r>
      <rPr>
        <sz val="11"/>
        <rFont val="Century"/>
        <family val="1"/>
      </rPr>
      <t>45)</t>
    </r>
    <phoneticPr fontId="6"/>
  </si>
  <si>
    <r>
      <t>1971(</t>
    </r>
    <r>
      <rPr>
        <sz val="11"/>
        <rFont val="ＭＳ Ｐ明朝"/>
        <family val="1"/>
        <charset val="128"/>
      </rPr>
      <t>　　　</t>
    </r>
    <r>
      <rPr>
        <sz val="11"/>
        <rFont val="Century"/>
        <family val="1"/>
      </rPr>
      <t>46)</t>
    </r>
    <phoneticPr fontId="6"/>
  </si>
  <si>
    <r>
      <t>1972(</t>
    </r>
    <r>
      <rPr>
        <sz val="11"/>
        <rFont val="ＭＳ Ｐ明朝"/>
        <family val="1"/>
        <charset val="128"/>
      </rPr>
      <t>　　　</t>
    </r>
    <r>
      <rPr>
        <sz val="11"/>
        <rFont val="Century"/>
        <family val="1"/>
      </rPr>
      <t>47)</t>
    </r>
    <phoneticPr fontId="6"/>
  </si>
  <si>
    <r>
      <t>1973(</t>
    </r>
    <r>
      <rPr>
        <sz val="11"/>
        <rFont val="ＭＳ Ｐ明朝"/>
        <family val="1"/>
        <charset val="128"/>
      </rPr>
      <t>　　　</t>
    </r>
    <r>
      <rPr>
        <sz val="11"/>
        <rFont val="Century"/>
        <family val="1"/>
      </rPr>
      <t>48)</t>
    </r>
    <phoneticPr fontId="6"/>
  </si>
  <si>
    <r>
      <t>1974(</t>
    </r>
    <r>
      <rPr>
        <sz val="11"/>
        <rFont val="ＭＳ Ｐ明朝"/>
        <family val="1"/>
        <charset val="128"/>
      </rPr>
      <t>　　　</t>
    </r>
    <r>
      <rPr>
        <sz val="11"/>
        <rFont val="Century"/>
        <family val="1"/>
      </rPr>
      <t>49)</t>
    </r>
    <phoneticPr fontId="6"/>
  </si>
  <si>
    <r>
      <t>1975(</t>
    </r>
    <r>
      <rPr>
        <sz val="11"/>
        <rFont val="ＭＳ Ｐ明朝"/>
        <family val="1"/>
        <charset val="128"/>
      </rPr>
      <t>　　　</t>
    </r>
    <r>
      <rPr>
        <sz val="11"/>
        <rFont val="Century"/>
        <family val="1"/>
      </rPr>
      <t>50)</t>
    </r>
    <phoneticPr fontId="6"/>
  </si>
  <si>
    <r>
      <t>1976(</t>
    </r>
    <r>
      <rPr>
        <sz val="11"/>
        <rFont val="ＭＳ Ｐ明朝"/>
        <family val="1"/>
        <charset val="128"/>
      </rPr>
      <t>　　　</t>
    </r>
    <r>
      <rPr>
        <sz val="11"/>
        <rFont val="Century"/>
        <family val="1"/>
      </rPr>
      <t>51)</t>
    </r>
    <phoneticPr fontId="6"/>
  </si>
  <si>
    <r>
      <t>1977(</t>
    </r>
    <r>
      <rPr>
        <sz val="11"/>
        <rFont val="ＭＳ Ｐ明朝"/>
        <family val="1"/>
        <charset val="128"/>
      </rPr>
      <t>　　　</t>
    </r>
    <r>
      <rPr>
        <sz val="11"/>
        <rFont val="Century"/>
        <family val="1"/>
      </rPr>
      <t>52)</t>
    </r>
    <phoneticPr fontId="6"/>
  </si>
  <si>
    <r>
      <t>1978(</t>
    </r>
    <r>
      <rPr>
        <sz val="11"/>
        <rFont val="ＭＳ Ｐ明朝"/>
        <family val="1"/>
        <charset val="128"/>
      </rPr>
      <t>　　　</t>
    </r>
    <r>
      <rPr>
        <sz val="11"/>
        <rFont val="Century"/>
        <family val="1"/>
      </rPr>
      <t>53)</t>
    </r>
    <phoneticPr fontId="6"/>
  </si>
  <si>
    <r>
      <t>1979(</t>
    </r>
    <r>
      <rPr>
        <sz val="11"/>
        <rFont val="ＭＳ Ｐ明朝"/>
        <family val="1"/>
        <charset val="128"/>
      </rPr>
      <t>　　　</t>
    </r>
    <r>
      <rPr>
        <sz val="11"/>
        <rFont val="Century"/>
        <family val="1"/>
      </rPr>
      <t>54)</t>
    </r>
    <phoneticPr fontId="6"/>
  </si>
  <si>
    <r>
      <t>1980(</t>
    </r>
    <r>
      <rPr>
        <sz val="11"/>
        <rFont val="ＭＳ Ｐ明朝"/>
        <family val="1"/>
        <charset val="128"/>
      </rPr>
      <t>　　　</t>
    </r>
    <r>
      <rPr>
        <sz val="11"/>
        <rFont val="Century"/>
        <family val="1"/>
      </rPr>
      <t>55)</t>
    </r>
    <phoneticPr fontId="6"/>
  </si>
  <si>
    <r>
      <t>1981(</t>
    </r>
    <r>
      <rPr>
        <sz val="11"/>
        <rFont val="ＭＳ Ｐ明朝"/>
        <family val="1"/>
        <charset val="128"/>
      </rPr>
      <t>　　　</t>
    </r>
    <r>
      <rPr>
        <sz val="11"/>
        <rFont val="Century"/>
        <family val="1"/>
      </rPr>
      <t>56)</t>
    </r>
    <phoneticPr fontId="6"/>
  </si>
  <si>
    <r>
      <t>1982(</t>
    </r>
    <r>
      <rPr>
        <sz val="11"/>
        <rFont val="ＭＳ Ｐ明朝"/>
        <family val="1"/>
        <charset val="128"/>
      </rPr>
      <t>　　　</t>
    </r>
    <r>
      <rPr>
        <sz val="11"/>
        <rFont val="Century"/>
        <family val="1"/>
      </rPr>
      <t>57)</t>
    </r>
    <phoneticPr fontId="6"/>
  </si>
  <si>
    <r>
      <t>1983(</t>
    </r>
    <r>
      <rPr>
        <sz val="11"/>
        <rFont val="ＭＳ Ｐ明朝"/>
        <family val="1"/>
        <charset val="128"/>
      </rPr>
      <t>　　　</t>
    </r>
    <r>
      <rPr>
        <sz val="11"/>
        <rFont val="Century"/>
        <family val="1"/>
      </rPr>
      <t>58)</t>
    </r>
    <phoneticPr fontId="6"/>
  </si>
  <si>
    <r>
      <t>1984(</t>
    </r>
    <r>
      <rPr>
        <sz val="11"/>
        <rFont val="ＭＳ Ｐ明朝"/>
        <family val="1"/>
        <charset val="128"/>
      </rPr>
      <t>　　　</t>
    </r>
    <r>
      <rPr>
        <sz val="11"/>
        <rFont val="Century"/>
        <family val="1"/>
      </rPr>
      <t>59)</t>
    </r>
    <phoneticPr fontId="6"/>
  </si>
  <si>
    <r>
      <t>1985(</t>
    </r>
    <r>
      <rPr>
        <sz val="11"/>
        <rFont val="ＭＳ Ｐ明朝"/>
        <family val="1"/>
        <charset val="128"/>
      </rPr>
      <t>　　　</t>
    </r>
    <r>
      <rPr>
        <sz val="11"/>
        <rFont val="Century"/>
        <family val="1"/>
      </rPr>
      <t>60)</t>
    </r>
    <phoneticPr fontId="6"/>
  </si>
  <si>
    <r>
      <t>1986(</t>
    </r>
    <r>
      <rPr>
        <sz val="11"/>
        <rFont val="ＭＳ Ｐ明朝"/>
        <family val="1"/>
        <charset val="128"/>
      </rPr>
      <t>　　　</t>
    </r>
    <r>
      <rPr>
        <sz val="11"/>
        <rFont val="Century"/>
        <family val="1"/>
      </rPr>
      <t>61)</t>
    </r>
    <phoneticPr fontId="6"/>
  </si>
  <si>
    <r>
      <t>1987(</t>
    </r>
    <r>
      <rPr>
        <sz val="11"/>
        <rFont val="ＭＳ Ｐ明朝"/>
        <family val="1"/>
        <charset val="128"/>
      </rPr>
      <t>　　　</t>
    </r>
    <r>
      <rPr>
        <sz val="11"/>
        <rFont val="Century"/>
        <family val="1"/>
      </rPr>
      <t>62)</t>
    </r>
    <phoneticPr fontId="6"/>
  </si>
  <si>
    <r>
      <t>1988(</t>
    </r>
    <r>
      <rPr>
        <sz val="11"/>
        <rFont val="ＭＳ Ｐ明朝"/>
        <family val="1"/>
        <charset val="128"/>
      </rPr>
      <t>　　　</t>
    </r>
    <r>
      <rPr>
        <sz val="11"/>
        <rFont val="Century"/>
        <family val="1"/>
      </rPr>
      <t>63)</t>
    </r>
    <phoneticPr fontId="6"/>
  </si>
  <si>
    <r>
      <t>1989(</t>
    </r>
    <r>
      <rPr>
        <sz val="11"/>
        <rFont val="ＭＳ Ｐ明朝"/>
        <family val="1"/>
        <charset val="128"/>
      </rPr>
      <t>平成元</t>
    </r>
    <r>
      <rPr>
        <sz val="11"/>
        <rFont val="Century"/>
        <family val="1"/>
      </rPr>
      <t>)</t>
    </r>
    <phoneticPr fontId="6"/>
  </si>
  <si>
    <r>
      <t>1990(</t>
    </r>
    <r>
      <rPr>
        <sz val="11"/>
        <rFont val="ＭＳ Ｐ明朝"/>
        <family val="1"/>
        <charset val="128"/>
      </rPr>
      <t>　　　</t>
    </r>
    <r>
      <rPr>
        <sz val="11"/>
        <rFont val="Century"/>
        <family val="1"/>
      </rPr>
      <t xml:space="preserve">  2)</t>
    </r>
    <phoneticPr fontId="6"/>
  </si>
  <si>
    <r>
      <t>1991(</t>
    </r>
    <r>
      <rPr>
        <sz val="11"/>
        <rFont val="ＭＳ Ｐ明朝"/>
        <family val="1"/>
        <charset val="128"/>
      </rPr>
      <t>　　　</t>
    </r>
    <r>
      <rPr>
        <sz val="11"/>
        <rFont val="Century"/>
        <family val="1"/>
      </rPr>
      <t xml:space="preserve">  3)</t>
    </r>
    <phoneticPr fontId="6"/>
  </si>
  <si>
    <r>
      <t>1992(</t>
    </r>
    <r>
      <rPr>
        <sz val="11"/>
        <rFont val="ＭＳ Ｐ明朝"/>
        <family val="1"/>
        <charset val="128"/>
      </rPr>
      <t>　　　　</t>
    </r>
    <r>
      <rPr>
        <sz val="11"/>
        <rFont val="Century"/>
        <family val="1"/>
      </rPr>
      <t>4)</t>
    </r>
    <phoneticPr fontId="6"/>
  </si>
  <si>
    <r>
      <t>1993(</t>
    </r>
    <r>
      <rPr>
        <sz val="11"/>
        <rFont val="ＭＳ Ｐ明朝"/>
        <family val="1"/>
        <charset val="128"/>
      </rPr>
      <t>　　　　</t>
    </r>
    <r>
      <rPr>
        <sz val="11"/>
        <rFont val="Century"/>
        <family val="1"/>
      </rPr>
      <t>5)</t>
    </r>
    <phoneticPr fontId="6"/>
  </si>
  <si>
    <r>
      <t>1994(</t>
    </r>
    <r>
      <rPr>
        <sz val="11"/>
        <rFont val="ＭＳ Ｐ明朝"/>
        <family val="1"/>
        <charset val="128"/>
      </rPr>
      <t>　　　　</t>
    </r>
    <r>
      <rPr>
        <sz val="11"/>
        <rFont val="Century"/>
        <family val="1"/>
      </rPr>
      <t>6)</t>
    </r>
    <phoneticPr fontId="6"/>
  </si>
  <si>
    <r>
      <t>1995(</t>
    </r>
    <r>
      <rPr>
        <sz val="11"/>
        <rFont val="ＭＳ Ｐ明朝"/>
        <family val="1"/>
        <charset val="128"/>
      </rPr>
      <t>　　　　</t>
    </r>
    <r>
      <rPr>
        <sz val="11"/>
        <rFont val="Century"/>
        <family val="1"/>
      </rPr>
      <t>7)</t>
    </r>
    <phoneticPr fontId="6"/>
  </si>
  <si>
    <r>
      <t>1996(</t>
    </r>
    <r>
      <rPr>
        <sz val="11"/>
        <rFont val="ＭＳ Ｐ明朝"/>
        <family val="1"/>
        <charset val="128"/>
      </rPr>
      <t>　　　　</t>
    </r>
    <r>
      <rPr>
        <sz val="11"/>
        <rFont val="Century"/>
        <family val="1"/>
      </rPr>
      <t>8)</t>
    </r>
    <phoneticPr fontId="6"/>
  </si>
  <si>
    <r>
      <t>1997(</t>
    </r>
    <r>
      <rPr>
        <sz val="11"/>
        <rFont val="ＭＳ Ｐ明朝"/>
        <family val="1"/>
        <charset val="128"/>
      </rPr>
      <t>　　　　</t>
    </r>
    <r>
      <rPr>
        <sz val="11"/>
        <rFont val="Century"/>
        <family val="1"/>
      </rPr>
      <t>9)</t>
    </r>
    <phoneticPr fontId="6"/>
  </si>
  <si>
    <r>
      <t>1998(</t>
    </r>
    <r>
      <rPr>
        <sz val="11"/>
        <rFont val="ＭＳ Ｐ明朝"/>
        <family val="1"/>
        <charset val="128"/>
      </rPr>
      <t>　　　</t>
    </r>
    <r>
      <rPr>
        <sz val="11"/>
        <rFont val="Century"/>
        <family val="1"/>
      </rPr>
      <t>10)</t>
    </r>
    <phoneticPr fontId="6"/>
  </si>
  <si>
    <r>
      <t>1999(</t>
    </r>
    <r>
      <rPr>
        <sz val="11"/>
        <rFont val="ＭＳ Ｐ明朝"/>
        <family val="1"/>
        <charset val="128"/>
      </rPr>
      <t>　　　</t>
    </r>
    <r>
      <rPr>
        <sz val="11"/>
        <rFont val="Century"/>
        <family val="1"/>
      </rPr>
      <t>11)</t>
    </r>
    <phoneticPr fontId="6"/>
  </si>
  <si>
    <r>
      <t>2000(</t>
    </r>
    <r>
      <rPr>
        <sz val="11"/>
        <rFont val="ＭＳ Ｐ明朝"/>
        <family val="1"/>
        <charset val="128"/>
      </rPr>
      <t>　　　</t>
    </r>
    <r>
      <rPr>
        <sz val="11"/>
        <rFont val="Century"/>
        <family val="1"/>
      </rPr>
      <t>12)</t>
    </r>
    <r>
      <rPr>
        <b/>
        <sz val="18"/>
        <color indexed="22"/>
        <rFont val="ＭＳ 明朝"/>
        <family val="1"/>
        <charset val="128"/>
      </rPr>
      <t/>
    </r>
    <phoneticPr fontId="6"/>
  </si>
  <si>
    <r>
      <t>2001(</t>
    </r>
    <r>
      <rPr>
        <sz val="11"/>
        <rFont val="ＭＳ Ｐ明朝"/>
        <family val="1"/>
        <charset val="128"/>
      </rPr>
      <t>　　　</t>
    </r>
    <r>
      <rPr>
        <sz val="11"/>
        <rFont val="Century"/>
        <family val="1"/>
      </rPr>
      <t>13)</t>
    </r>
    <r>
      <rPr>
        <b/>
        <sz val="18"/>
        <color indexed="22"/>
        <rFont val="ＭＳ 明朝"/>
        <family val="1"/>
        <charset val="128"/>
      </rPr>
      <t/>
    </r>
    <phoneticPr fontId="6"/>
  </si>
  <si>
    <r>
      <t>2002(</t>
    </r>
    <r>
      <rPr>
        <sz val="11"/>
        <rFont val="ＭＳ Ｐ明朝"/>
        <family val="1"/>
        <charset val="128"/>
      </rPr>
      <t>　　　</t>
    </r>
    <r>
      <rPr>
        <sz val="11"/>
        <rFont val="Century"/>
        <family val="1"/>
      </rPr>
      <t>14)</t>
    </r>
    <r>
      <rPr>
        <b/>
        <sz val="18"/>
        <color indexed="22"/>
        <rFont val="ＭＳ 明朝"/>
        <family val="1"/>
        <charset val="128"/>
      </rPr>
      <t/>
    </r>
    <phoneticPr fontId="6"/>
  </si>
  <si>
    <r>
      <t>2003(</t>
    </r>
    <r>
      <rPr>
        <sz val="11"/>
        <rFont val="ＭＳ Ｐ明朝"/>
        <family val="1"/>
        <charset val="128"/>
      </rPr>
      <t>　　　</t>
    </r>
    <r>
      <rPr>
        <sz val="11"/>
        <rFont val="Century"/>
        <family val="1"/>
      </rPr>
      <t>15)</t>
    </r>
    <r>
      <rPr>
        <b/>
        <sz val="18"/>
        <color indexed="22"/>
        <rFont val="ＭＳ 明朝"/>
        <family val="1"/>
        <charset val="128"/>
      </rPr>
      <t/>
    </r>
    <phoneticPr fontId="6"/>
  </si>
  <si>
    <r>
      <t>2004(</t>
    </r>
    <r>
      <rPr>
        <sz val="11"/>
        <rFont val="ＭＳ Ｐ明朝"/>
        <family val="1"/>
        <charset val="128"/>
      </rPr>
      <t>　　　</t>
    </r>
    <r>
      <rPr>
        <sz val="11"/>
        <rFont val="Century"/>
        <family val="1"/>
      </rPr>
      <t>16)</t>
    </r>
    <r>
      <rPr>
        <b/>
        <sz val="18"/>
        <color indexed="22"/>
        <rFont val="ＭＳ 明朝"/>
        <family val="1"/>
        <charset val="128"/>
      </rPr>
      <t/>
    </r>
    <phoneticPr fontId="6"/>
  </si>
  <si>
    <r>
      <t>2005(</t>
    </r>
    <r>
      <rPr>
        <sz val="11"/>
        <rFont val="ＭＳ Ｐ明朝"/>
        <family val="1"/>
        <charset val="128"/>
      </rPr>
      <t>　　　</t>
    </r>
    <r>
      <rPr>
        <sz val="11"/>
        <rFont val="Century"/>
        <family val="1"/>
      </rPr>
      <t>17)</t>
    </r>
    <r>
      <rPr>
        <b/>
        <sz val="18"/>
        <color indexed="22"/>
        <rFont val="ＭＳ 明朝"/>
        <family val="1"/>
        <charset val="128"/>
      </rPr>
      <t/>
    </r>
    <phoneticPr fontId="6"/>
  </si>
  <si>
    <r>
      <t>2006(</t>
    </r>
    <r>
      <rPr>
        <sz val="11"/>
        <rFont val="ＭＳ Ｐ明朝"/>
        <family val="1"/>
        <charset val="128"/>
      </rPr>
      <t>　　　</t>
    </r>
    <r>
      <rPr>
        <sz val="11"/>
        <rFont val="Century"/>
        <family val="1"/>
      </rPr>
      <t>18)</t>
    </r>
    <r>
      <rPr>
        <b/>
        <sz val="18"/>
        <color indexed="22"/>
        <rFont val="ＭＳ 明朝"/>
        <family val="1"/>
        <charset val="128"/>
      </rPr>
      <t/>
    </r>
    <phoneticPr fontId="6"/>
  </si>
  <si>
    <r>
      <t>2007(</t>
    </r>
    <r>
      <rPr>
        <sz val="11"/>
        <rFont val="ＭＳ Ｐ明朝"/>
        <family val="1"/>
        <charset val="128"/>
      </rPr>
      <t>　　　</t>
    </r>
    <r>
      <rPr>
        <sz val="11"/>
        <rFont val="Century"/>
        <family val="1"/>
      </rPr>
      <t>19)</t>
    </r>
    <r>
      <rPr>
        <b/>
        <sz val="18"/>
        <color indexed="22"/>
        <rFont val="ＭＳ 明朝"/>
        <family val="1"/>
        <charset val="128"/>
      </rPr>
      <t/>
    </r>
    <phoneticPr fontId="6"/>
  </si>
  <si>
    <r>
      <t>2008(</t>
    </r>
    <r>
      <rPr>
        <sz val="11"/>
        <rFont val="ＭＳ Ｐ明朝"/>
        <family val="1"/>
        <charset val="128"/>
      </rPr>
      <t>　　　</t>
    </r>
    <r>
      <rPr>
        <sz val="11"/>
        <rFont val="Century"/>
        <family val="1"/>
      </rPr>
      <t>20)</t>
    </r>
    <r>
      <rPr>
        <b/>
        <sz val="18"/>
        <color indexed="22"/>
        <rFont val="ＭＳ 明朝"/>
        <family val="1"/>
        <charset val="128"/>
      </rPr>
      <t/>
    </r>
    <phoneticPr fontId="6"/>
  </si>
  <si>
    <r>
      <t>2009(</t>
    </r>
    <r>
      <rPr>
        <sz val="11"/>
        <rFont val="ＭＳ Ｐ明朝"/>
        <family val="1"/>
        <charset val="128"/>
      </rPr>
      <t>　　　</t>
    </r>
    <r>
      <rPr>
        <sz val="11"/>
        <rFont val="Century"/>
        <family val="1"/>
      </rPr>
      <t>21)</t>
    </r>
    <r>
      <rPr>
        <b/>
        <sz val="18"/>
        <color indexed="22"/>
        <rFont val="ＭＳ 明朝"/>
        <family val="1"/>
        <charset val="128"/>
      </rPr>
      <t/>
    </r>
    <phoneticPr fontId="6"/>
  </si>
  <si>
    <r>
      <t>2010(</t>
    </r>
    <r>
      <rPr>
        <sz val="11"/>
        <rFont val="ＭＳ Ｐ明朝"/>
        <family val="1"/>
        <charset val="128"/>
      </rPr>
      <t>　　　</t>
    </r>
    <r>
      <rPr>
        <sz val="11"/>
        <rFont val="Century"/>
        <family val="1"/>
      </rPr>
      <t>22)</t>
    </r>
    <r>
      <rPr>
        <b/>
        <sz val="18"/>
        <color indexed="22"/>
        <rFont val="ＭＳ 明朝"/>
        <family val="1"/>
        <charset val="128"/>
      </rPr>
      <t/>
    </r>
    <phoneticPr fontId="6"/>
  </si>
  <si>
    <r>
      <t>2011(</t>
    </r>
    <r>
      <rPr>
        <sz val="11"/>
        <rFont val="ＭＳ Ｐ明朝"/>
        <family val="1"/>
        <charset val="128"/>
      </rPr>
      <t>　　　</t>
    </r>
    <r>
      <rPr>
        <sz val="11"/>
        <rFont val="Century"/>
        <family val="1"/>
      </rPr>
      <t>23)</t>
    </r>
    <r>
      <rPr>
        <b/>
        <sz val="18"/>
        <color indexed="22"/>
        <rFont val="ＭＳ 明朝"/>
        <family val="1"/>
        <charset val="128"/>
      </rPr>
      <t/>
    </r>
    <phoneticPr fontId="6"/>
  </si>
  <si>
    <r>
      <t>2012(</t>
    </r>
    <r>
      <rPr>
        <sz val="11"/>
        <rFont val="ＭＳ Ｐ明朝"/>
        <family val="1"/>
        <charset val="128"/>
      </rPr>
      <t>　　　</t>
    </r>
    <r>
      <rPr>
        <sz val="11"/>
        <rFont val="Century"/>
        <family val="1"/>
      </rPr>
      <t>24)</t>
    </r>
    <r>
      <rPr>
        <b/>
        <sz val="18"/>
        <color indexed="22"/>
        <rFont val="ＭＳ 明朝"/>
        <family val="1"/>
        <charset val="128"/>
      </rPr>
      <t/>
    </r>
    <phoneticPr fontId="6"/>
  </si>
  <si>
    <r>
      <t>2013(</t>
    </r>
    <r>
      <rPr>
        <sz val="11"/>
        <rFont val="ＭＳ Ｐ明朝"/>
        <family val="1"/>
        <charset val="128"/>
      </rPr>
      <t>　　　</t>
    </r>
    <r>
      <rPr>
        <sz val="11"/>
        <rFont val="Century"/>
        <family val="1"/>
      </rPr>
      <t>25)</t>
    </r>
    <r>
      <rPr>
        <b/>
        <sz val="18"/>
        <color indexed="22"/>
        <rFont val="ＭＳ 明朝"/>
        <family val="1"/>
        <charset val="128"/>
      </rPr>
      <t/>
    </r>
    <phoneticPr fontId="6"/>
  </si>
  <si>
    <r>
      <t>2014(</t>
    </r>
    <r>
      <rPr>
        <sz val="11"/>
        <rFont val="ＭＳ Ｐ明朝"/>
        <family val="1"/>
        <charset val="128"/>
      </rPr>
      <t>　　　</t>
    </r>
    <r>
      <rPr>
        <sz val="11"/>
        <rFont val="Century"/>
        <family val="1"/>
      </rPr>
      <t>26)</t>
    </r>
    <r>
      <rPr>
        <b/>
        <sz val="18"/>
        <color indexed="22"/>
        <rFont val="ＭＳ 明朝"/>
        <family val="1"/>
        <charset val="128"/>
      </rPr>
      <t/>
    </r>
    <phoneticPr fontId="6"/>
  </si>
  <si>
    <r>
      <t>2015(</t>
    </r>
    <r>
      <rPr>
        <sz val="11"/>
        <rFont val="ＭＳ Ｐ明朝"/>
        <family val="1"/>
        <charset val="128"/>
      </rPr>
      <t>　　　</t>
    </r>
    <r>
      <rPr>
        <sz val="11"/>
        <rFont val="Century"/>
        <family val="1"/>
      </rPr>
      <t>27)</t>
    </r>
    <r>
      <rPr>
        <b/>
        <sz val="18"/>
        <color indexed="22"/>
        <rFont val="ＭＳ 明朝"/>
        <family val="1"/>
        <charset val="128"/>
      </rPr>
      <t/>
    </r>
    <phoneticPr fontId="6"/>
  </si>
  <si>
    <r>
      <t>2016(</t>
    </r>
    <r>
      <rPr>
        <sz val="11"/>
        <rFont val="ＭＳ Ｐ明朝"/>
        <family val="1"/>
        <charset val="128"/>
      </rPr>
      <t>　　　</t>
    </r>
    <r>
      <rPr>
        <sz val="11"/>
        <rFont val="Century"/>
        <family val="1"/>
      </rPr>
      <t>28)</t>
    </r>
    <phoneticPr fontId="6"/>
  </si>
  <si>
    <r>
      <t>2017(</t>
    </r>
    <r>
      <rPr>
        <sz val="11"/>
        <rFont val="ＭＳ Ｐ明朝"/>
        <family val="1"/>
        <charset val="128"/>
      </rPr>
      <t>　　　</t>
    </r>
    <r>
      <rPr>
        <sz val="11"/>
        <rFont val="Century"/>
        <family val="1"/>
      </rPr>
      <t>29)</t>
    </r>
    <r>
      <rPr>
        <sz val="11"/>
        <color theme="1"/>
        <rFont val="ＭＳ ゴシック"/>
        <family val="2"/>
        <charset val="128"/>
      </rPr>
      <t/>
    </r>
    <phoneticPr fontId="6"/>
  </si>
  <si>
    <t>（注）</t>
    <rPh sb="1" eb="2">
      <t>チュウ</t>
    </rPh>
    <phoneticPr fontId="6"/>
  </si>
  <si>
    <t>1.</t>
    <phoneticPr fontId="6"/>
  </si>
  <si>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14"/>
  </si>
  <si>
    <t>2.</t>
    <phoneticPr fontId="6"/>
  </si>
  <si>
    <r>
      <t>2011</t>
    </r>
    <r>
      <rPr>
        <sz val="11"/>
        <rFont val="ＭＳ 明朝"/>
        <family val="1"/>
        <charset val="128"/>
      </rPr>
      <t>年度から、衆議院、参議院、裁判所、外務省及び防衛省における特別職の国家公務員に対する災害補償が追加されている。</t>
    </r>
    <phoneticPr fontId="6"/>
  </si>
  <si>
    <t>3.</t>
    <phoneticPr fontId="6"/>
  </si>
  <si>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6"/>
  </si>
  <si>
    <t>4.</t>
    <phoneticPr fontId="6"/>
  </si>
  <si>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6"/>
  </si>
  <si>
    <t>（資料）</t>
    <rPh sb="1" eb="3">
      <t>シリョウ</t>
    </rPh>
    <phoneticPr fontId="6"/>
  </si>
  <si>
    <t>国内総生産及び国民所得は、第９表に同じ。</t>
    <rPh sb="0" eb="2">
      <t>コクナイ</t>
    </rPh>
    <rPh sb="2" eb="5">
      <t>ソウセイサン</t>
    </rPh>
    <rPh sb="5" eb="6">
      <t>オヨ</t>
    </rPh>
    <rPh sb="7" eb="9">
      <t>コクミン</t>
    </rPh>
    <rPh sb="9" eb="11">
      <t>ショトク</t>
    </rPh>
    <rPh sb="13" eb="14">
      <t>ダイ</t>
    </rPh>
    <rPh sb="15" eb="16">
      <t>ヒョウ</t>
    </rPh>
    <rPh sb="17" eb="18">
      <t>オナ</t>
    </rPh>
    <phoneticPr fontId="6"/>
  </si>
  <si>
    <t xml:space="preserve">Notes: </t>
  </si>
  <si>
    <t>1.</t>
    <phoneticPr fontId="19"/>
  </si>
  <si>
    <t>Some expenditure items were newly added in FY2011. Data was retroactively recomputed up to FY2005 to reflect changes. Hence, the data is incomparable before and after FY2005 in a strict sense.</t>
    <phoneticPr fontId="6"/>
  </si>
  <si>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6"/>
  </si>
  <si>
    <t>There is a gap between FY 2014 and FY 2015 because of the change in the scope of the services operated independently by local public entities that were targeted for tabulation in FY 2015.</t>
    <phoneticPr fontId="6"/>
  </si>
  <si>
    <t xml:space="preserve">Source: </t>
    <phoneticPr fontId="6"/>
  </si>
  <si>
    <t>See Time Series Table 9 for the source of GDP and NI.</t>
    <phoneticPr fontId="6"/>
  </si>
  <si>
    <t>Since FY 2011, Employees' Accident Compensation has been added for special national public servants in the House of Representatives, House of Councillors, courts, Ministry of Foreign Affairs, and Ministry of Defense.</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</si>
</sst>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00_ ;_ * &quot;▲&quot;\ \ #,##0.00_ ;_ * &quot;－&quot;_ ;_ @_ "/>
    <numFmt numFmtId="177" formatCode="_ * #,##0.0_ ;_ * &quot;△&quot;\ \ #,##0.0_ ;_ * &quot;0.0&quot;_ ;_ @_ "/>
    <numFmt numFmtId="178" formatCode="#,##0.0"/>
    <numFmt numFmtId="179" formatCode="#,##0_ "/>
    <numFmt numFmtId="180" formatCode="_ * #,##0_ ;_ * &quot;△&quot;\ #,##0_ ;_ * &quot;-&quot;_ ;_ @_ "/>
  </numFmts>
  <fonts count="21">
    <font>
      <sz val="12"/>
      <color indexed="22"/>
      <name val="ＭＳ 明朝"/>
      <family val="1"/>
      <charset val="128"/>
    </font>
    <font>
      <sz val="11"/>
      <color theme="1"/>
      <name val="ＭＳ ゴシック"/>
      <family val="2"/>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b/>
      <sz val="12"/>
      <name val="Century"/>
      <family val="1"/>
    </font>
    <font>
      <sz val="12"/>
      <color rgb="FF0000FF"/>
      <name val="Century"/>
      <family val="1"/>
    </font>
    <font>
      <sz val="12"/>
      <color indexed="22"/>
      <name val="Century"/>
      <family val="1"/>
    </font>
    <font>
      <sz val="11"/>
      <name val="ＭＳ 明朝"/>
      <family val="1"/>
      <charset val="128"/>
    </font>
    <font>
      <sz val="11"/>
      <color indexed="22"/>
      <name val="Century"/>
      <family val="1"/>
    </font>
    <font>
      <sz val="11"/>
      <name val="Century"/>
      <family val="1"/>
    </font>
    <font>
      <sz val="12"/>
      <color rgb="FF0000FF"/>
      <name val="ＭＳ Ｐ明朝"/>
      <family val="1"/>
      <charset val="128"/>
    </font>
    <font>
      <sz val="6"/>
      <name val="ＭＳ 明朝"/>
      <family val="1"/>
      <charset val="128"/>
    </font>
    <font>
      <sz val="11"/>
      <name val="ＭＳ Ｐ明朝"/>
      <family val="1"/>
      <charset val="128"/>
    </font>
    <font>
      <b/>
      <sz val="18"/>
      <color indexed="22"/>
      <name val="ＭＳ 明朝"/>
      <family val="1"/>
      <charset val="128"/>
    </font>
    <font>
      <sz val="11"/>
      <color rgb="FF0000FF"/>
      <name val="Century"/>
      <family val="1"/>
    </font>
    <font>
      <sz val="11"/>
      <color rgb="FFFF0000"/>
      <name val="Century"/>
      <family val="1"/>
    </font>
    <font>
      <sz val="6"/>
      <name val="ＭＳ Ｐゴシック"/>
      <family val="3"/>
      <charset val="128"/>
    </font>
    <font>
      <sz val="12"/>
      <color rgb="FFFF0000"/>
      <name val="Century"/>
      <family val="1"/>
    </font>
  </fonts>
  <fills count="2">
    <fill>
      <patternFill patternType="none"/>
    </fill>
    <fill>
      <patternFill patternType="gray125"/>
    </fill>
  </fills>
  <borders count="34">
    <border>
      <left/>
      <right/>
      <top/>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auto="1"/>
      </left>
      <right/>
      <top style="thin">
        <color auto="1"/>
      </top>
      <bottom/>
      <diagonal/>
    </border>
    <border>
      <left/>
      <right/>
      <top style="thin">
        <color auto="1"/>
      </top>
      <bottom/>
      <diagonal/>
    </border>
    <border>
      <left/>
      <right style="thin">
        <color indexed="64"/>
      </right>
      <top style="thin">
        <color auto="1"/>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2" fillId="0" borderId="0"/>
    <xf numFmtId="0" fontId="10" fillId="0" borderId="0"/>
  </cellStyleXfs>
  <cellXfs count="119">
    <xf numFmtId="0" fontId="0" fillId="0" borderId="0" xfId="0"/>
    <xf numFmtId="0" fontId="3" fillId="0" borderId="0" xfId="1" applyFont="1" applyAlignment="1"/>
    <xf numFmtId="0" fontId="7" fillId="0" borderId="0" xfId="1" applyFont="1"/>
    <xf numFmtId="0" fontId="3" fillId="0" borderId="0" xfId="1" applyFont="1"/>
    <xf numFmtId="0" fontId="8" fillId="0" borderId="0" xfId="1" applyFont="1" applyFill="1"/>
    <xf numFmtId="0" fontId="9" fillId="0" borderId="0" xfId="1" applyFont="1" applyFill="1"/>
    <xf numFmtId="0" fontId="9" fillId="0" borderId="0" xfId="1" applyFont="1"/>
    <xf numFmtId="0" fontId="3" fillId="0" borderId="0" xfId="1" applyFont="1" applyBorder="1" applyAlignment="1">
      <alignment horizontal="centerContinuous" vertical="center"/>
    </xf>
    <xf numFmtId="0" fontId="8" fillId="0" borderId="0" xfId="1" applyFont="1" applyFill="1" applyAlignment="1">
      <alignment vertical="center"/>
    </xf>
    <xf numFmtId="0" fontId="10" fillId="0" borderId="16" xfId="1" applyFont="1" applyBorder="1" applyAlignment="1">
      <alignment horizontal="center" vertical="center"/>
    </xf>
    <xf numFmtId="0" fontId="10" fillId="0" borderId="11" xfId="1" applyFont="1" applyBorder="1" applyAlignment="1">
      <alignment horizontal="center" vertical="center"/>
    </xf>
    <xf numFmtId="0" fontId="3" fillId="0" borderId="0" xfId="1" applyFont="1" applyBorder="1" applyAlignment="1">
      <alignment horizontal="center" vertical="center"/>
    </xf>
    <xf numFmtId="3" fontId="0" fillId="0" borderId="0" xfId="0" applyNumberFormat="1"/>
    <xf numFmtId="0" fontId="12" fillId="0" borderId="9" xfId="1" applyFont="1" applyBorder="1" applyAlignment="1">
      <alignment horizontal="center" vertical="center"/>
    </xf>
    <xf numFmtId="0" fontId="12" fillId="0" borderId="13" xfId="1" applyFont="1" applyBorder="1" applyAlignment="1">
      <alignment horizontal="center" vertical="center"/>
    </xf>
    <xf numFmtId="0" fontId="13" fillId="0" borderId="0" xfId="1" applyFont="1" applyFill="1" applyBorder="1"/>
    <xf numFmtId="0" fontId="13" fillId="0" borderId="0" xfId="1" applyFont="1" applyFill="1"/>
    <xf numFmtId="0" fontId="12" fillId="0" borderId="21" xfId="1" applyFont="1" applyBorder="1" applyAlignment="1">
      <alignment horizontal="center" vertical="center" wrapText="1"/>
    </xf>
    <xf numFmtId="178" fontId="3" fillId="0" borderId="0" xfId="1" applyNumberFormat="1" applyFont="1" applyBorder="1" applyAlignment="1">
      <alignment vertical="center"/>
    </xf>
    <xf numFmtId="179" fontId="3" fillId="0" borderId="0" xfId="1" applyNumberFormat="1" applyFont="1" applyFill="1"/>
    <xf numFmtId="177" fontId="12" fillId="0" borderId="12" xfId="1" applyNumberFormat="1" applyFont="1" applyFill="1" applyBorder="1" applyAlignment="1">
      <alignment vertical="center"/>
    </xf>
    <xf numFmtId="177" fontId="12" fillId="0" borderId="9" xfId="1" applyNumberFormat="1" applyFont="1" applyFill="1" applyBorder="1" applyAlignment="1">
      <alignment vertical="center"/>
    </xf>
    <xf numFmtId="177" fontId="12" fillId="0" borderId="14" xfId="1" applyNumberFormat="1" applyFont="1" applyFill="1" applyBorder="1" applyAlignment="1">
      <alignment vertical="center"/>
    </xf>
    <xf numFmtId="177" fontId="12" fillId="0" borderId="13" xfId="1" applyNumberFormat="1" applyFont="1" applyFill="1" applyBorder="1" applyAlignment="1">
      <alignment vertical="center"/>
    </xf>
    <xf numFmtId="177" fontId="12" fillId="0" borderId="20" xfId="1" applyNumberFormat="1" applyFont="1" applyFill="1" applyBorder="1" applyAlignment="1">
      <alignment vertical="center"/>
    </xf>
    <xf numFmtId="177" fontId="12" fillId="0" borderId="23" xfId="1" applyNumberFormat="1" applyFont="1" applyFill="1" applyBorder="1" applyAlignment="1">
      <alignment vertical="center"/>
    </xf>
    <xf numFmtId="177" fontId="12" fillId="0" borderId="22" xfId="1" applyNumberFormat="1" applyFont="1" applyFill="1" applyBorder="1" applyAlignment="1">
      <alignment vertical="center"/>
    </xf>
    <xf numFmtId="177" fontId="12" fillId="0" borderId="21" xfId="1" applyNumberFormat="1" applyFont="1" applyFill="1" applyBorder="1" applyAlignment="1">
      <alignment vertical="center"/>
    </xf>
    <xf numFmtId="177" fontId="12" fillId="0" borderId="15" xfId="1" applyNumberFormat="1" applyFont="1" applyFill="1" applyBorder="1" applyAlignment="1">
      <alignment vertical="center"/>
    </xf>
    <xf numFmtId="177" fontId="12" fillId="0" borderId="16" xfId="1" applyNumberFormat="1" applyFont="1" applyFill="1" applyBorder="1" applyAlignment="1">
      <alignment vertical="center"/>
    </xf>
    <xf numFmtId="177" fontId="12" fillId="0" borderId="10" xfId="1" applyNumberFormat="1" applyFont="1" applyFill="1" applyBorder="1" applyAlignment="1">
      <alignment vertical="center"/>
    </xf>
    <xf numFmtId="177" fontId="12" fillId="0" borderId="11" xfId="1" applyNumberFormat="1" applyFont="1" applyFill="1" applyBorder="1" applyAlignment="1">
      <alignment vertical="center"/>
    </xf>
    <xf numFmtId="180" fontId="3" fillId="0" borderId="0" xfId="1" applyNumberFormat="1" applyFont="1"/>
    <xf numFmtId="178" fontId="3" fillId="0" borderId="0" xfId="1" applyNumberFormat="1" applyFont="1" applyBorder="1"/>
    <xf numFmtId="0" fontId="3" fillId="0" borderId="0" xfId="1" applyFont="1" applyBorder="1"/>
    <xf numFmtId="177" fontId="12" fillId="0" borderId="26" xfId="1" applyNumberFormat="1" applyFont="1" applyFill="1" applyBorder="1" applyAlignment="1">
      <alignment vertical="center"/>
    </xf>
    <xf numFmtId="177" fontId="12" fillId="0" borderId="8" xfId="1" applyNumberFormat="1" applyFont="1" applyFill="1" applyBorder="1" applyAlignment="1">
      <alignment vertical="center"/>
    </xf>
    <xf numFmtId="177" fontId="12" fillId="0" borderId="19" xfId="1" applyNumberFormat="1" applyFont="1" applyFill="1" applyBorder="1" applyAlignment="1">
      <alignment vertical="center"/>
    </xf>
    <xf numFmtId="0" fontId="3" fillId="0" borderId="0" xfId="1" applyFont="1" applyAlignment="1">
      <alignment vertical="center"/>
    </xf>
    <xf numFmtId="179" fontId="3" fillId="0" borderId="0" xfId="1" applyNumberFormat="1" applyFont="1" applyFill="1" applyAlignment="1">
      <alignment vertical="center"/>
    </xf>
    <xf numFmtId="180" fontId="3" fillId="0" borderId="0" xfId="1" applyNumberFormat="1" applyFont="1" applyAlignment="1">
      <alignment vertical="center"/>
    </xf>
    <xf numFmtId="0" fontId="9" fillId="0" borderId="0" xfId="1" applyFont="1" applyAlignment="1">
      <alignment vertical="center"/>
    </xf>
    <xf numFmtId="177" fontId="12" fillId="0" borderId="30" xfId="1" applyNumberFormat="1" applyFont="1" applyFill="1" applyBorder="1" applyAlignment="1">
      <alignment vertical="center"/>
    </xf>
    <xf numFmtId="177" fontId="12" fillId="0" borderId="31" xfId="1" applyNumberFormat="1" applyFont="1" applyFill="1" applyBorder="1" applyAlignment="1">
      <alignment vertical="center"/>
    </xf>
    <xf numFmtId="177" fontId="12" fillId="0" borderId="32" xfId="1" applyNumberFormat="1" applyFont="1" applyFill="1" applyBorder="1" applyAlignment="1">
      <alignment vertical="center"/>
    </xf>
    <xf numFmtId="177" fontId="12" fillId="0" borderId="33" xfId="1" applyNumberFormat="1" applyFont="1" applyFill="1" applyBorder="1" applyAlignment="1">
      <alignment vertical="center"/>
    </xf>
    <xf numFmtId="177" fontId="12" fillId="0" borderId="29" xfId="1" applyNumberFormat="1" applyFont="1" applyFill="1" applyBorder="1" applyAlignment="1">
      <alignment vertical="center"/>
    </xf>
    <xf numFmtId="0" fontId="10" fillId="0" borderId="0" xfId="1" applyFont="1" applyFill="1" applyAlignment="1">
      <alignment vertical="center"/>
    </xf>
    <xf numFmtId="0" fontId="12"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176" fontId="17" fillId="0" borderId="0" xfId="1" applyNumberFormat="1" applyFont="1" applyAlignment="1">
      <alignment vertical="center"/>
    </xf>
    <xf numFmtId="49" fontId="12" fillId="0" borderId="0" xfId="2" applyNumberFormat="1" applyFont="1" applyFill="1" applyAlignment="1">
      <alignment horizontal="center" vertical="top"/>
    </xf>
    <xf numFmtId="0" fontId="12" fillId="0" borderId="0" xfId="1" applyFont="1" applyFill="1" applyAlignment="1">
      <alignment horizontal="left" vertical="center" wrapText="1"/>
    </xf>
    <xf numFmtId="0" fontId="9" fillId="0" borderId="0" xfId="1" applyFont="1" applyFill="1" applyAlignment="1">
      <alignment vertical="center"/>
    </xf>
    <xf numFmtId="0" fontId="18" fillId="0" borderId="0" xfId="1" applyFont="1" applyFill="1" applyAlignment="1">
      <alignment horizontal="left" vertical="center" wrapText="1"/>
    </xf>
    <xf numFmtId="0" fontId="3" fillId="0" borderId="0" xfId="1" applyFont="1" applyFill="1"/>
    <xf numFmtId="0" fontId="12" fillId="0" borderId="0" xfId="1" applyFont="1" applyAlignment="1">
      <alignment vertical="center" wrapText="1"/>
    </xf>
    <xf numFmtId="0" fontId="18" fillId="0" borderId="0" xfId="1" applyFont="1" applyAlignment="1">
      <alignment vertical="center" wrapText="1"/>
    </xf>
    <xf numFmtId="0" fontId="17" fillId="0" borderId="0" xfId="1" applyFont="1" applyAlignment="1">
      <alignment vertical="center"/>
    </xf>
    <xf numFmtId="0" fontId="3" fillId="0" borderId="0" xfId="1" applyFont="1" applyFill="1" applyAlignment="1">
      <alignment horizontal="left" vertical="center"/>
    </xf>
    <xf numFmtId="0" fontId="20" fillId="0" borderId="0" xfId="1" applyFont="1" applyFill="1" applyAlignment="1">
      <alignment horizontal="left" vertical="center"/>
    </xf>
    <xf numFmtId="0" fontId="3" fillId="0" borderId="0" xfId="1" applyFont="1" applyFill="1" applyAlignment="1">
      <alignment vertical="center" wrapText="1"/>
    </xf>
    <xf numFmtId="0" fontId="12" fillId="0" borderId="0" xfId="1" applyFont="1" applyFill="1" applyAlignment="1">
      <alignment horizontal="left" vertical="top" wrapText="1"/>
    </xf>
    <xf numFmtId="0" fontId="12" fillId="0" borderId="0" xfId="1" applyFont="1" applyAlignment="1">
      <alignment horizontal="left" vertical="top" wrapText="1"/>
    </xf>
    <xf numFmtId="0" fontId="3" fillId="0" borderId="0" xfId="1" applyFont="1" applyFill="1" applyAlignment="1">
      <alignment horizontal="center"/>
    </xf>
    <xf numFmtId="0" fontId="12" fillId="0" borderId="0" xfId="1" applyFont="1" applyFill="1" applyAlignment="1">
      <alignment horizontal="left" vertical="center" wrapText="1"/>
    </xf>
    <xf numFmtId="0" fontId="10" fillId="0" borderId="0" xfId="1" applyFont="1" applyFill="1" applyAlignment="1">
      <alignment horizontal="center" vertical="center"/>
    </xf>
    <xf numFmtId="0" fontId="12" fillId="0" borderId="0" xfId="1" applyFont="1" applyAlignment="1">
      <alignment horizontal="left" vertical="center"/>
    </xf>
    <xf numFmtId="0" fontId="12" fillId="0" borderId="7" xfId="1" applyFont="1" applyBorder="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8"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25" xfId="1" applyFont="1" applyBorder="1" applyAlignment="1" applyProtection="1">
      <alignment horizontal="center" vertical="center"/>
      <protection locked="0"/>
    </xf>
    <xf numFmtId="0" fontId="12" fillId="0" borderId="26" xfId="1" applyFont="1" applyBorder="1" applyAlignment="1" applyProtection="1">
      <alignment horizontal="center" vertical="center"/>
      <protection locked="0"/>
    </xf>
    <xf numFmtId="0" fontId="12" fillId="0" borderId="24"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2" fillId="0" borderId="27" xfId="1" applyFont="1" applyFill="1" applyBorder="1" applyAlignment="1" applyProtection="1">
      <alignment horizontal="center" vertical="center"/>
      <protection locked="0"/>
    </xf>
    <xf numFmtId="0" fontId="12" fillId="0" borderId="28" xfId="1" applyFont="1" applyFill="1" applyBorder="1" applyAlignment="1" applyProtection="1">
      <alignment horizontal="center" vertical="center"/>
      <protection locked="0"/>
    </xf>
    <xf numFmtId="0" fontId="12" fillId="0" borderId="29" xfId="1" applyFont="1" applyFill="1" applyBorder="1" applyAlignment="1" applyProtection="1">
      <alignment horizontal="center" vertical="center"/>
      <protection locked="0"/>
    </xf>
    <xf numFmtId="0" fontId="12" fillId="0" borderId="7" xfId="1" applyFont="1" applyBorder="1" applyAlignment="1">
      <alignment horizontal="center" vertical="center"/>
    </xf>
    <xf numFmtId="0" fontId="12" fillId="0" borderId="0" xfId="1" applyFont="1" applyBorder="1" applyAlignment="1">
      <alignment horizontal="center" vertical="center"/>
    </xf>
    <xf numFmtId="0" fontId="12" fillId="0" borderId="8"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2" fillId="0" borderId="12"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22" xfId="1" applyFont="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4" xfId="1" applyFont="1" applyBorder="1" applyAlignment="1">
      <alignment horizontal="center" vertical="center"/>
    </xf>
    <xf numFmtId="3" fontId="11" fillId="0" borderId="2"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10" fillId="0" borderId="5" xfId="1" applyFont="1" applyBorder="1" applyAlignment="1">
      <alignment horizontal="center" vertical="center"/>
    </xf>
    <xf numFmtId="0" fontId="12" fillId="0" borderId="6" xfId="1" applyFont="1" applyBorder="1" applyAlignment="1">
      <alignment horizontal="center" vertical="center"/>
    </xf>
    <xf numFmtId="3" fontId="12" fillId="0" borderId="10"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12"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2" fillId="0" borderId="14"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0" fillId="0" borderId="15" xfId="1" applyFont="1" applyBorder="1" applyAlignment="1">
      <alignment horizontal="center" vertical="center"/>
    </xf>
    <xf numFmtId="3" fontId="11" fillId="0" borderId="12" xfId="0" applyNumberFormat="1" applyFont="1" applyBorder="1" applyAlignment="1">
      <alignment horizontal="center" vertical="center"/>
    </xf>
    <xf numFmtId="0" fontId="10" fillId="0" borderId="10" xfId="1" applyFont="1" applyBorder="1" applyAlignment="1">
      <alignment horizontal="center" vertical="center"/>
    </xf>
    <xf numFmtId="3" fontId="11" fillId="0" borderId="14" xfId="0" applyNumberFormat="1" applyFont="1" applyBorder="1" applyAlignment="1">
      <alignment horizontal="center" vertical="center"/>
    </xf>
  </cellXfs>
  <cellStyles count="3">
    <cellStyle name="標準" xfId="0" builtinId="0"/>
    <cellStyle name="標準_系列98" xfId="1"/>
    <cellStyle name="標準_新H10給付費" xfId="2"/>
  </cellStyles>
  <dxfs count="1">
    <dxf>
      <font>
        <strike val="0"/>
        <color rgb="FFFF0000"/>
      </font>
      <numFmt numFmtId="176" formatCode="_ * #,##0.00_ ;_ * &quot;▲&quot;\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S92"/>
  <sheetViews>
    <sheetView showGridLines="0" tabSelected="1" zoomScaleNormal="100" workbookViewId="0"/>
  </sheetViews>
  <sheetFormatPr defaultColWidth="9" defaultRowHeight="15" customHeight="1"/>
  <cols>
    <col min="1" max="1" width="1.625" style="6" customWidth="1"/>
    <col min="2" max="3" width="3.625" style="3" customWidth="1"/>
    <col min="4" max="4" width="10.625" style="3" customWidth="1"/>
    <col min="5" max="10" width="15.625" style="3" customWidth="1"/>
    <col min="11" max="11" width="1.625" style="3" customWidth="1"/>
    <col min="12" max="12" width="15.375" style="4" customWidth="1"/>
    <col min="13" max="13" width="9.375" style="4" customWidth="1"/>
    <col min="14" max="14" width="12.875" style="5" customWidth="1"/>
    <col min="15" max="16384" width="9" style="6"/>
  </cols>
  <sheetData>
    <row r="1" spans="2:14" ht="18" customHeight="1">
      <c r="B1" s="1" t="s">
        <v>0</v>
      </c>
      <c r="C1" s="1"/>
      <c r="D1" s="1"/>
      <c r="E1" s="2"/>
      <c r="F1" s="2"/>
      <c r="G1" s="2"/>
      <c r="I1" s="2"/>
    </row>
    <row r="2" spans="2:14" ht="18" customHeight="1">
      <c r="B2" s="1" t="s">
        <v>1</v>
      </c>
      <c r="C2" s="1"/>
      <c r="D2" s="1"/>
      <c r="E2" s="2"/>
      <c r="F2" s="2"/>
      <c r="G2" s="2"/>
      <c r="I2" s="2"/>
    </row>
    <row r="3" spans="2:14" ht="18" customHeight="1">
      <c r="B3" s="6"/>
      <c r="C3" s="1"/>
      <c r="D3" s="1"/>
      <c r="E3" s="2"/>
      <c r="F3" s="2"/>
      <c r="G3" s="2"/>
      <c r="I3" s="2"/>
    </row>
    <row r="4" spans="2:14" ht="3" customHeight="1" thickBot="1"/>
    <row r="5" spans="2:14" ht="12" customHeight="1">
      <c r="B5" s="97" t="s">
        <v>2</v>
      </c>
      <c r="C5" s="98"/>
      <c r="D5" s="99"/>
      <c r="E5" s="103" t="s">
        <v>3</v>
      </c>
      <c r="F5" s="104"/>
      <c r="G5" s="107" t="s">
        <v>4</v>
      </c>
      <c r="H5" s="108"/>
      <c r="I5" s="107" t="s">
        <v>5</v>
      </c>
      <c r="J5" s="108"/>
      <c r="K5" s="7"/>
    </row>
    <row r="6" spans="2:14" ht="12" customHeight="1">
      <c r="B6" s="100"/>
      <c r="C6" s="101"/>
      <c r="D6" s="102"/>
      <c r="E6" s="105"/>
      <c r="F6" s="106"/>
      <c r="G6" s="109"/>
      <c r="H6" s="110"/>
      <c r="I6" s="109"/>
      <c r="J6" s="110"/>
      <c r="K6" s="7"/>
      <c r="L6" s="8"/>
    </row>
    <row r="7" spans="2:14" ht="18" customHeight="1">
      <c r="B7" s="100"/>
      <c r="C7" s="101"/>
      <c r="D7" s="102"/>
      <c r="E7" s="111" t="s">
        <v>6</v>
      </c>
      <c r="F7" s="112"/>
      <c r="G7" s="113" t="s">
        <v>7</v>
      </c>
      <c r="H7" s="114"/>
      <c r="I7" s="113" t="s">
        <v>8</v>
      </c>
      <c r="J7" s="114"/>
      <c r="K7" s="7"/>
      <c r="L7" s="8"/>
    </row>
    <row r="8" spans="2:14" ht="15" customHeight="1">
      <c r="B8" s="100"/>
      <c r="C8" s="101"/>
      <c r="D8" s="102"/>
      <c r="E8" s="115" t="s">
        <v>9</v>
      </c>
      <c r="F8" s="9" t="s">
        <v>10</v>
      </c>
      <c r="G8" s="117" t="s">
        <v>9</v>
      </c>
      <c r="H8" s="10" t="s">
        <v>10</v>
      </c>
      <c r="I8" s="115" t="s">
        <v>9</v>
      </c>
      <c r="J8" s="10" t="s">
        <v>11</v>
      </c>
      <c r="K8" s="11"/>
      <c r="L8" s="12"/>
    </row>
    <row r="9" spans="2:14" ht="15" customHeight="1">
      <c r="B9" s="100"/>
      <c r="C9" s="101"/>
      <c r="D9" s="102"/>
      <c r="E9" s="116"/>
      <c r="F9" s="13" t="s">
        <v>12</v>
      </c>
      <c r="G9" s="118"/>
      <c r="H9" s="14" t="s">
        <v>12</v>
      </c>
      <c r="I9" s="116"/>
      <c r="J9" s="14" t="s">
        <v>12</v>
      </c>
      <c r="K9" s="11"/>
      <c r="L9" s="15"/>
      <c r="M9" s="12"/>
    </row>
    <row r="10" spans="2:14" ht="15" customHeight="1">
      <c r="B10" s="84" t="s">
        <v>13</v>
      </c>
      <c r="C10" s="85"/>
      <c r="D10" s="86"/>
      <c r="E10" s="93" t="s">
        <v>14</v>
      </c>
      <c r="F10" s="14" t="s">
        <v>15</v>
      </c>
      <c r="G10" s="95" t="s">
        <v>16</v>
      </c>
      <c r="H10" s="14" t="s">
        <v>15</v>
      </c>
      <c r="I10" s="95" t="s">
        <v>14</v>
      </c>
      <c r="J10" s="14" t="s">
        <v>15</v>
      </c>
      <c r="K10" s="11"/>
      <c r="L10" s="15"/>
      <c r="M10" s="16"/>
    </row>
    <row r="11" spans="2:14" ht="15" customHeight="1">
      <c r="B11" s="87"/>
      <c r="C11" s="88"/>
      <c r="D11" s="89"/>
      <c r="E11" s="94"/>
      <c r="F11" s="17" t="s">
        <v>17</v>
      </c>
      <c r="G11" s="96"/>
      <c r="H11" s="17" t="s">
        <v>18</v>
      </c>
      <c r="I11" s="96"/>
      <c r="J11" s="17" t="s">
        <v>18</v>
      </c>
      <c r="K11" s="11"/>
      <c r="L11" s="15"/>
      <c r="M11" s="16"/>
    </row>
    <row r="12" spans="2:14" ht="15" customHeight="1">
      <c r="B12" s="90" t="s">
        <v>19</v>
      </c>
      <c r="C12" s="91"/>
      <c r="D12" s="92"/>
      <c r="E12" s="28">
        <v>1.8582699518576786</v>
      </c>
      <c r="F12" s="29">
        <v>3.2366469569758749</v>
      </c>
      <c r="G12" s="30">
        <v>64.838362451354968</v>
      </c>
      <c r="H12" s="31">
        <v>6.061024458632251</v>
      </c>
      <c r="I12" s="30">
        <v>52.455021823730497</v>
      </c>
      <c r="J12" s="31">
        <v>5.971490595804128</v>
      </c>
      <c r="K12" s="18"/>
      <c r="L12" s="12"/>
      <c r="N12" s="19"/>
    </row>
    <row r="13" spans="2:14" ht="15" customHeight="1">
      <c r="B13" s="84" t="s">
        <v>20</v>
      </c>
      <c r="C13" s="85"/>
      <c r="D13" s="86"/>
      <c r="E13" s="20">
        <v>2.5568711542047362</v>
      </c>
      <c r="F13" s="21">
        <v>4.4534375817480649</v>
      </c>
      <c r="G13" s="22">
        <v>74.270464292373674</v>
      </c>
      <c r="H13" s="23">
        <v>6.9427277866213748</v>
      </c>
      <c r="I13" s="22">
        <v>60.785707626328545</v>
      </c>
      <c r="J13" s="23">
        <v>6.9198576004730299</v>
      </c>
      <c r="K13" s="18"/>
      <c r="L13" s="12"/>
      <c r="N13" s="19"/>
    </row>
    <row r="14" spans="2:14" ht="15" customHeight="1">
      <c r="B14" s="84" t="s">
        <v>21</v>
      </c>
      <c r="C14" s="85"/>
      <c r="D14" s="86"/>
      <c r="E14" s="20">
        <v>2.9627159954472817</v>
      </c>
      <c r="F14" s="21">
        <v>5.1603189845813198</v>
      </c>
      <c r="G14" s="22">
        <v>86.529242018371832</v>
      </c>
      <c r="H14" s="23">
        <v>8.0886659136978452</v>
      </c>
      <c r="I14" s="22">
        <v>68.997827111668059</v>
      </c>
      <c r="J14" s="23">
        <v>7.8547269909217414</v>
      </c>
      <c r="K14" s="18"/>
      <c r="L14" s="12"/>
      <c r="N14" s="19"/>
    </row>
    <row r="15" spans="2:14" ht="15" customHeight="1">
      <c r="B15" s="84" t="s">
        <v>22</v>
      </c>
      <c r="C15" s="85"/>
      <c r="D15" s="86"/>
      <c r="E15" s="20">
        <v>4.3529505094119383</v>
      </c>
      <c r="F15" s="21">
        <v>7.5817638906931979</v>
      </c>
      <c r="G15" s="22">
        <v>88.675075646822833</v>
      </c>
      <c r="H15" s="23">
        <v>8.2892562681497299</v>
      </c>
      <c r="I15" s="22">
        <v>74.702795815909056</v>
      </c>
      <c r="J15" s="23">
        <v>8.504181814927172</v>
      </c>
      <c r="K15" s="18"/>
      <c r="L15" s="12"/>
      <c r="N15" s="19"/>
    </row>
    <row r="16" spans="2:14" ht="15" customHeight="1">
      <c r="B16" s="87" t="s">
        <v>23</v>
      </c>
      <c r="C16" s="88"/>
      <c r="D16" s="89"/>
      <c r="E16" s="24">
        <v>4.3606344370267491</v>
      </c>
      <c r="F16" s="25">
        <v>7.5951473934007767</v>
      </c>
      <c r="G16" s="26">
        <v>96.306958197051827</v>
      </c>
      <c r="H16" s="27">
        <v>9.0026769199598533</v>
      </c>
      <c r="I16" s="26">
        <v>78.109458309064024</v>
      </c>
      <c r="J16" s="27">
        <v>8.8919969817821887</v>
      </c>
      <c r="K16" s="18"/>
      <c r="L16" s="12"/>
      <c r="N16" s="19"/>
    </row>
    <row r="17" spans="2:14" ht="15" customHeight="1">
      <c r="B17" s="90" t="s">
        <v>24</v>
      </c>
      <c r="C17" s="91"/>
      <c r="D17" s="92"/>
      <c r="E17" s="28">
        <v>4.4204409351018059</v>
      </c>
      <c r="F17" s="29">
        <v>7.6993155309786916</v>
      </c>
      <c r="G17" s="30">
        <v>106.99219269839863</v>
      </c>
      <c r="H17" s="31">
        <v>10.001521819959802</v>
      </c>
      <c r="I17" s="30">
        <v>87.568202989841637</v>
      </c>
      <c r="J17" s="31">
        <v>9.9687824437953445</v>
      </c>
      <c r="K17" s="18"/>
      <c r="L17" s="12"/>
      <c r="N17" s="19"/>
    </row>
    <row r="18" spans="2:14" ht="15" customHeight="1">
      <c r="B18" s="84" t="s">
        <v>25</v>
      </c>
      <c r="C18" s="85"/>
      <c r="D18" s="86"/>
      <c r="E18" s="20">
        <v>4.7917033257082524</v>
      </c>
      <c r="F18" s="21">
        <v>8.3459628523728089</v>
      </c>
      <c r="G18" s="22">
        <v>121.67979060355445</v>
      </c>
      <c r="H18" s="23">
        <v>11.374503597661144</v>
      </c>
      <c r="I18" s="22">
        <v>97.528814006686602</v>
      </c>
      <c r="J18" s="23">
        <v>11.102700473901745</v>
      </c>
      <c r="K18" s="18"/>
      <c r="L18" s="12"/>
      <c r="N18" s="19"/>
    </row>
    <row r="19" spans="2:14" ht="15" customHeight="1">
      <c r="B19" s="84" t="s">
        <v>26</v>
      </c>
      <c r="C19" s="85"/>
      <c r="D19" s="86"/>
      <c r="E19" s="20">
        <v>5.5357590419213878</v>
      </c>
      <c r="F19" s="21">
        <v>9.6419240055380264</v>
      </c>
      <c r="G19" s="22">
        <v>129.07799099894297</v>
      </c>
      <c r="H19" s="23">
        <v>12.066079878292141</v>
      </c>
      <c r="I19" s="22">
        <v>102.2469951071736</v>
      </c>
      <c r="J19" s="23">
        <v>11.639819191829963</v>
      </c>
      <c r="K19" s="18"/>
      <c r="L19" s="12"/>
      <c r="N19" s="19"/>
    </row>
    <row r="20" spans="2:14" ht="15" customHeight="1">
      <c r="B20" s="84" t="s">
        <v>27</v>
      </c>
      <c r="C20" s="85"/>
      <c r="D20" s="86"/>
      <c r="E20" s="20">
        <v>6.2369793072181867</v>
      </c>
      <c r="F20" s="21">
        <v>10.863276390628158</v>
      </c>
      <c r="G20" s="22">
        <v>150.00917520320377</v>
      </c>
      <c r="H20" s="23">
        <v>14.022705780208494</v>
      </c>
      <c r="I20" s="22">
        <v>119.19236623093448</v>
      </c>
      <c r="J20" s="23">
        <v>13.568883765437123</v>
      </c>
      <c r="K20" s="18"/>
      <c r="L20" s="12"/>
      <c r="N20" s="19"/>
    </row>
    <row r="21" spans="2:14" ht="15" customHeight="1">
      <c r="B21" s="87" t="s">
        <v>28</v>
      </c>
      <c r="C21" s="88"/>
      <c r="D21" s="89"/>
      <c r="E21" s="24">
        <v>7.0146329975700876</v>
      </c>
      <c r="F21" s="25">
        <v>12.217756910502221</v>
      </c>
      <c r="G21" s="26">
        <v>178.55682462882282</v>
      </c>
      <c r="H21" s="27">
        <v>16.69131113764562</v>
      </c>
      <c r="I21" s="26">
        <v>144.47489268778298</v>
      </c>
      <c r="J21" s="27">
        <v>16.447051836409873</v>
      </c>
      <c r="K21" s="18"/>
      <c r="L21" s="12"/>
      <c r="N21" s="19"/>
    </row>
    <row r="22" spans="2:14" ht="15" customHeight="1">
      <c r="B22" s="90" t="s">
        <v>29</v>
      </c>
      <c r="C22" s="91"/>
      <c r="D22" s="92"/>
      <c r="E22" s="28">
        <v>8.3786736241475488</v>
      </c>
      <c r="F22" s="29">
        <v>14.593578538995914</v>
      </c>
      <c r="G22" s="30">
        <v>213.9298100480448</v>
      </c>
      <c r="H22" s="31">
        <v>19.997941991587954</v>
      </c>
      <c r="I22" s="30">
        <v>170.56328019769427</v>
      </c>
      <c r="J22" s="31">
        <v>19.41695929729385</v>
      </c>
      <c r="K22" s="18"/>
      <c r="L22" s="12"/>
      <c r="N22" s="19"/>
    </row>
    <row r="23" spans="2:14" ht="15" customHeight="1">
      <c r="B23" s="84" t="s">
        <v>30</v>
      </c>
      <c r="C23" s="85"/>
      <c r="D23" s="86"/>
      <c r="E23" s="20">
        <v>9.6857566110883475</v>
      </c>
      <c r="F23" s="21">
        <v>16.87019403717348</v>
      </c>
      <c r="G23" s="22">
        <v>234.5930385265967</v>
      </c>
      <c r="H23" s="23">
        <v>21.929519663630042</v>
      </c>
      <c r="I23" s="22">
        <v>187.9923514146731</v>
      </c>
      <c r="J23" s="23">
        <v>21.401088390129441</v>
      </c>
      <c r="K23" s="18"/>
      <c r="L23" s="12"/>
      <c r="N23" s="19"/>
    </row>
    <row r="24" spans="2:14" ht="15" customHeight="1">
      <c r="B24" s="84" t="s">
        <v>31</v>
      </c>
      <c r="C24" s="85"/>
      <c r="D24" s="86"/>
      <c r="E24" s="20">
        <v>11.662298764507675</v>
      </c>
      <c r="F24" s="21">
        <v>20.31284193652948</v>
      </c>
      <c r="G24" s="22">
        <v>272.7713299222097</v>
      </c>
      <c r="H24" s="23">
        <v>25.498387679246683</v>
      </c>
      <c r="I24" s="22">
        <v>219.4278048171721</v>
      </c>
      <c r="J24" s="23">
        <v>24.979706944491369</v>
      </c>
      <c r="K24" s="18"/>
      <c r="L24" s="12"/>
      <c r="N24" s="19"/>
    </row>
    <row r="25" spans="2:14" ht="15" customHeight="1">
      <c r="B25" s="84" t="s">
        <v>32</v>
      </c>
      <c r="C25" s="85"/>
      <c r="D25" s="86"/>
      <c r="E25" s="20">
        <v>13.86573645325266</v>
      </c>
      <c r="F25" s="21">
        <v>24.150685777803957</v>
      </c>
      <c r="G25" s="22">
        <v>312.81204338251939</v>
      </c>
      <c r="H25" s="23">
        <v>29.24135302335295</v>
      </c>
      <c r="I25" s="22">
        <v>247.48821798275401</v>
      </c>
      <c r="J25" s="23">
        <v>28.174110216226271</v>
      </c>
      <c r="K25" s="18"/>
      <c r="L25" s="12"/>
      <c r="N25" s="19"/>
    </row>
    <row r="26" spans="2:14" ht="15" customHeight="1">
      <c r="B26" s="87" t="s">
        <v>33</v>
      </c>
      <c r="C26" s="88"/>
      <c r="D26" s="89"/>
      <c r="E26" s="24">
        <v>16.318494021877385</v>
      </c>
      <c r="F26" s="25">
        <v>28.422783226698598</v>
      </c>
      <c r="G26" s="26">
        <v>343.57975069956757</v>
      </c>
      <c r="H26" s="27">
        <v>32.117487144176515</v>
      </c>
      <c r="I26" s="26">
        <v>272.97888577969985</v>
      </c>
      <c r="J26" s="27">
        <v>31.075973140652064</v>
      </c>
      <c r="K26" s="18"/>
      <c r="L26" s="12"/>
      <c r="N26" s="19"/>
    </row>
    <row r="27" spans="2:14" ht="15" customHeight="1">
      <c r="B27" s="90" t="s">
        <v>34</v>
      </c>
      <c r="C27" s="91"/>
      <c r="D27" s="92"/>
      <c r="E27" s="28">
        <v>18.851730683791754</v>
      </c>
      <c r="F27" s="29">
        <v>32.835055364494451</v>
      </c>
      <c r="G27" s="30">
        <v>400.85322508986633</v>
      </c>
      <c r="H27" s="31">
        <v>37.471353527999632</v>
      </c>
      <c r="I27" s="30">
        <v>319.52825235267983</v>
      </c>
      <c r="J27" s="31">
        <v>36.375162714250457</v>
      </c>
      <c r="K27" s="18"/>
      <c r="L27" s="12"/>
      <c r="N27" s="19"/>
    </row>
    <row r="28" spans="2:14" ht="15" customHeight="1">
      <c r="B28" s="84" t="s">
        <v>35</v>
      </c>
      <c r="C28" s="85"/>
      <c r="D28" s="86"/>
      <c r="E28" s="20">
        <v>21.601660744939917</v>
      </c>
      <c r="F28" s="21">
        <v>37.624753844746991</v>
      </c>
      <c r="G28" s="22">
        <v>463.54545091620423</v>
      </c>
      <c r="H28" s="23">
        <v>43.331759308367857</v>
      </c>
      <c r="I28" s="22">
        <v>374.74250469080602</v>
      </c>
      <c r="J28" s="23">
        <v>42.660764685772584</v>
      </c>
      <c r="K28" s="18"/>
      <c r="L28" s="12"/>
      <c r="N28" s="19"/>
    </row>
    <row r="29" spans="2:14" ht="15" customHeight="1">
      <c r="B29" s="84" t="s">
        <v>36</v>
      </c>
      <c r="C29" s="85"/>
      <c r="D29" s="86"/>
      <c r="E29" s="20">
        <v>24.766359751704808</v>
      </c>
      <c r="F29" s="21">
        <v>43.136877311926987</v>
      </c>
      <c r="G29" s="22">
        <v>542.25261765895925</v>
      </c>
      <c r="H29" s="23">
        <v>50.689225546898932</v>
      </c>
      <c r="I29" s="22">
        <v>431.46618507663004</v>
      </c>
      <c r="J29" s="23">
        <v>49.118200260227134</v>
      </c>
      <c r="K29" s="18"/>
      <c r="L29" s="12"/>
      <c r="N29" s="19"/>
    </row>
    <row r="30" spans="2:14" ht="15" customHeight="1">
      <c r="B30" s="84" t="s">
        <v>37</v>
      </c>
      <c r="C30" s="85"/>
      <c r="D30" s="86"/>
      <c r="E30" s="20">
        <v>28.062932840260977</v>
      </c>
      <c r="F30" s="21">
        <v>48.878692834939365</v>
      </c>
      <c r="G30" s="22">
        <v>634.522509167512</v>
      </c>
      <c r="H30" s="23">
        <v>59.314521561249393</v>
      </c>
      <c r="I30" s="22">
        <v>508.28782086291648</v>
      </c>
      <c r="J30" s="23">
        <v>57.863591258130917</v>
      </c>
      <c r="K30" s="18"/>
      <c r="L30" s="12"/>
      <c r="N30" s="19"/>
    </row>
    <row r="31" spans="2:14" ht="15" customHeight="1">
      <c r="B31" s="87" t="s">
        <v>38</v>
      </c>
      <c r="C31" s="88"/>
      <c r="D31" s="89"/>
      <c r="E31" s="24">
        <v>33.975221750867718</v>
      </c>
      <c r="F31" s="25">
        <v>59.176438806749118</v>
      </c>
      <c r="G31" s="26">
        <v>725.97859622059389</v>
      </c>
      <c r="H31" s="27">
        <v>67.863743959261171</v>
      </c>
      <c r="I31" s="26">
        <v>588.4082144234477</v>
      </c>
      <c r="J31" s="27">
        <v>66.984513527243266</v>
      </c>
      <c r="K31" s="18"/>
      <c r="L31" s="12"/>
      <c r="N31" s="19"/>
    </row>
    <row r="32" spans="2:14" ht="15" customHeight="1">
      <c r="B32" s="90" t="s">
        <v>39</v>
      </c>
      <c r="C32" s="91"/>
      <c r="D32" s="92"/>
      <c r="E32" s="28">
        <v>38.324579570497889</v>
      </c>
      <c r="F32" s="21">
        <v>66.751945119829386</v>
      </c>
      <c r="G32" s="22">
        <v>788.42836083503732</v>
      </c>
      <c r="H32" s="23">
        <v>73.701484711087616</v>
      </c>
      <c r="I32" s="22">
        <v>626.85339293356787</v>
      </c>
      <c r="J32" s="23">
        <v>71.361120645979312</v>
      </c>
      <c r="K32" s="18"/>
      <c r="L32" s="12"/>
      <c r="N32" s="19"/>
    </row>
    <row r="33" spans="2:15" ht="15" customHeight="1">
      <c r="B33" s="84" t="s">
        <v>40</v>
      </c>
      <c r="C33" s="85"/>
      <c r="D33" s="86"/>
      <c r="E33" s="20">
        <v>46.367084596477532</v>
      </c>
      <c r="F33" s="21">
        <v>80.760001049904417</v>
      </c>
      <c r="G33" s="22">
        <v>896.75449602676701</v>
      </c>
      <c r="H33" s="23">
        <v>83.82770212440937</v>
      </c>
      <c r="I33" s="22">
        <v>724.35429155629902</v>
      </c>
      <c r="J33" s="23">
        <v>82.460643226764773</v>
      </c>
      <c r="K33" s="18"/>
      <c r="L33" s="12"/>
      <c r="N33" s="19"/>
    </row>
    <row r="34" spans="2:15" ht="15" customHeight="1">
      <c r="B34" s="84" t="s">
        <v>41</v>
      </c>
      <c r="C34" s="85"/>
      <c r="D34" s="86"/>
      <c r="E34" s="20">
        <v>57.413427431514883</v>
      </c>
      <c r="F34" s="21">
        <v>100</v>
      </c>
      <c r="G34" s="22">
        <v>1069.7591289045315</v>
      </c>
      <c r="H34" s="23">
        <v>100</v>
      </c>
      <c r="I34" s="22">
        <v>878.42425575597588</v>
      </c>
      <c r="J34" s="23">
        <v>100</v>
      </c>
      <c r="K34" s="18"/>
      <c r="L34" s="12"/>
      <c r="N34" s="19"/>
    </row>
    <row r="35" spans="2:15" ht="15" customHeight="1">
      <c r="B35" s="84" t="s">
        <v>42</v>
      </c>
      <c r="C35" s="85"/>
      <c r="D35" s="86"/>
      <c r="E35" s="20">
        <v>81.789623182377255</v>
      </c>
      <c r="F35" s="21">
        <v>142.45730805731691</v>
      </c>
      <c r="G35" s="22">
        <v>1252.1239362231286</v>
      </c>
      <c r="H35" s="23">
        <v>117.04727750305292</v>
      </c>
      <c r="I35" s="22">
        <v>1017.1705570075877</v>
      </c>
      <c r="J35" s="23">
        <v>115.79490779568764</v>
      </c>
      <c r="K35" s="18"/>
      <c r="L35" s="12"/>
      <c r="N35" s="19"/>
    </row>
    <row r="36" spans="2:15" ht="15" customHeight="1">
      <c r="B36" s="87" t="s">
        <v>43</v>
      </c>
      <c r="C36" s="88"/>
      <c r="D36" s="89"/>
      <c r="E36" s="24">
        <v>105.58546458123013</v>
      </c>
      <c r="F36" s="21">
        <v>183.90378227667534</v>
      </c>
      <c r="G36" s="22">
        <v>1361.1005896015724</v>
      </c>
      <c r="H36" s="23">
        <v>127.23430469767378</v>
      </c>
      <c r="I36" s="22">
        <v>1107.6532070752189</v>
      </c>
      <c r="J36" s="23">
        <v>126.09547150106499</v>
      </c>
      <c r="K36" s="18"/>
      <c r="L36" s="12"/>
      <c r="N36" s="19"/>
    </row>
    <row r="37" spans="2:15" ht="15" customHeight="1">
      <c r="B37" s="90" t="s">
        <v>44</v>
      </c>
      <c r="C37" s="91"/>
      <c r="D37" s="92"/>
      <c r="E37" s="28">
        <v>128.91580604223921</v>
      </c>
      <c r="F37" s="29">
        <v>224.53947065956882</v>
      </c>
      <c r="G37" s="30">
        <v>1514.6108546872513</v>
      </c>
      <c r="H37" s="31">
        <v>141.58428881446073</v>
      </c>
      <c r="I37" s="30">
        <v>1241.42041133924</v>
      </c>
      <c r="J37" s="31">
        <v>141.32355785996234</v>
      </c>
      <c r="K37" s="18"/>
      <c r="L37" s="12"/>
      <c r="N37" s="19"/>
    </row>
    <row r="38" spans="2:15" ht="15" customHeight="1">
      <c r="B38" s="84" t="s">
        <v>45</v>
      </c>
      <c r="C38" s="85"/>
      <c r="D38" s="86"/>
      <c r="E38" s="20">
        <v>148.80455727236895</v>
      </c>
      <c r="F38" s="21">
        <v>259.18075950067464</v>
      </c>
      <c r="G38" s="22">
        <v>1665.0856216879079</v>
      </c>
      <c r="H38" s="23">
        <v>155.65051764437948</v>
      </c>
      <c r="I38" s="22">
        <v>1363.8435597599964</v>
      </c>
      <c r="J38" s="23">
        <v>155.26023454193742</v>
      </c>
      <c r="K38" s="18"/>
      <c r="L38" s="12"/>
      <c r="N38" s="19"/>
    </row>
    <row r="39" spans="2:15" ht="15" customHeight="1">
      <c r="B39" s="84" t="s">
        <v>46</v>
      </c>
      <c r="C39" s="85"/>
      <c r="D39" s="86"/>
      <c r="E39" s="20">
        <v>172.7274636166334</v>
      </c>
      <c r="F39" s="21">
        <v>300.84854944894187</v>
      </c>
      <c r="G39" s="22">
        <v>1810.9401857800156</v>
      </c>
      <c r="H39" s="23">
        <v>169.28485458539419</v>
      </c>
      <c r="I39" s="22">
        <v>1491.2622623491623</v>
      </c>
      <c r="J39" s="23">
        <v>169.76560614959058</v>
      </c>
      <c r="K39" s="18"/>
      <c r="L39" s="12"/>
      <c r="N39" s="19"/>
    </row>
    <row r="40" spans="2:15" ht="15" customHeight="1">
      <c r="B40" s="84" t="s">
        <v>47</v>
      </c>
      <c r="C40" s="85"/>
      <c r="D40" s="86"/>
      <c r="E40" s="20">
        <v>190.29764453531919</v>
      </c>
      <c r="F40" s="21">
        <v>331.45146187677807</v>
      </c>
      <c r="G40" s="22">
        <v>1939.1089492488484</v>
      </c>
      <c r="H40" s="23">
        <v>181.26594079496752</v>
      </c>
      <c r="I40" s="22">
        <v>1568.6505100942704</v>
      </c>
      <c r="J40" s="23">
        <v>178.57550037074998</v>
      </c>
      <c r="K40" s="18"/>
      <c r="L40" s="12"/>
      <c r="N40" s="19"/>
    </row>
    <row r="41" spans="2:15" ht="15" customHeight="1">
      <c r="B41" s="87" t="s">
        <v>48</v>
      </c>
      <c r="C41" s="88"/>
      <c r="D41" s="89"/>
      <c r="E41" s="24">
        <v>212.7252302973576</v>
      </c>
      <c r="F41" s="25">
        <v>370.51477296161266</v>
      </c>
      <c r="G41" s="26">
        <v>2121.7828464035538</v>
      </c>
      <c r="H41" s="27">
        <v>198.34211170287736</v>
      </c>
      <c r="I41" s="26">
        <v>1741.6598325644968</v>
      </c>
      <c r="J41" s="27">
        <v>198.27091762916046</v>
      </c>
      <c r="K41" s="18"/>
      <c r="L41" s="12"/>
      <c r="N41" s="19"/>
      <c r="O41" s="32"/>
    </row>
    <row r="42" spans="2:15" ht="15" customHeight="1">
      <c r="B42" s="90" t="s">
        <v>49</v>
      </c>
      <c r="C42" s="91"/>
      <c r="D42" s="92"/>
      <c r="E42" s="28">
        <v>235.05072581468374</v>
      </c>
      <c r="F42" s="21">
        <v>409.40026807328655</v>
      </c>
      <c r="G42" s="22">
        <v>2244.590422554325</v>
      </c>
      <c r="H42" s="23">
        <v>209.82203955135762</v>
      </c>
      <c r="I42" s="22">
        <v>1794.838934029957</v>
      </c>
      <c r="J42" s="23">
        <v>204.32483760199798</v>
      </c>
      <c r="K42" s="18"/>
      <c r="L42" s="12"/>
      <c r="N42" s="19"/>
      <c r="O42" s="32"/>
    </row>
    <row r="43" spans="2:15" ht="15" customHeight="1">
      <c r="B43" s="84" t="s">
        <v>50</v>
      </c>
      <c r="C43" s="85"/>
      <c r="D43" s="86"/>
      <c r="E43" s="20">
        <v>253.49823842732965</v>
      </c>
      <c r="F43" s="21">
        <v>441.53127546637563</v>
      </c>
      <c r="G43" s="22">
        <v>2326.0123980863827</v>
      </c>
      <c r="H43" s="23">
        <v>217.43328336616261</v>
      </c>
      <c r="I43" s="22">
        <v>1854.0815982750487</v>
      </c>
      <c r="J43" s="23">
        <v>211.06903482297602</v>
      </c>
      <c r="K43" s="18"/>
      <c r="L43" s="12"/>
      <c r="N43" s="19"/>
      <c r="O43" s="32"/>
    </row>
    <row r="44" spans="2:15" ht="15" customHeight="1">
      <c r="B44" s="84" t="s">
        <v>51</v>
      </c>
      <c r="C44" s="85"/>
      <c r="D44" s="86"/>
      <c r="E44" s="20">
        <v>267.4787149310668</v>
      </c>
      <c r="F44" s="21">
        <v>465.88181005240716</v>
      </c>
      <c r="G44" s="22">
        <v>2415.7801833757194</v>
      </c>
      <c r="H44" s="23">
        <v>225.824685025082</v>
      </c>
      <c r="I44" s="22">
        <v>1934.8982733235175</v>
      </c>
      <c r="J44" s="23">
        <v>220.26922192151167</v>
      </c>
      <c r="K44" s="18"/>
      <c r="L44" s="12"/>
      <c r="N44" s="19"/>
      <c r="O44" s="32"/>
    </row>
    <row r="45" spans="2:15" ht="15" customHeight="1">
      <c r="B45" s="84" t="s">
        <v>52</v>
      </c>
      <c r="C45" s="85"/>
      <c r="D45" s="86"/>
      <c r="E45" s="20">
        <v>279.61960723993184</v>
      </c>
      <c r="F45" s="21">
        <v>487.02824365166794</v>
      </c>
      <c r="G45" s="22">
        <v>2562.1412243880136</v>
      </c>
      <c r="H45" s="23">
        <v>239.50636691567476</v>
      </c>
      <c r="I45" s="22">
        <v>2020.8403640746435</v>
      </c>
      <c r="J45" s="23">
        <v>230.05288740979714</v>
      </c>
      <c r="K45" s="18"/>
      <c r="L45" s="12"/>
      <c r="N45" s="19"/>
      <c r="O45" s="32"/>
    </row>
    <row r="46" spans="2:15" ht="15" customHeight="1">
      <c r="B46" s="87" t="s">
        <v>53</v>
      </c>
      <c r="C46" s="88"/>
      <c r="D46" s="89"/>
      <c r="E46" s="24">
        <v>294.75474159224774</v>
      </c>
      <c r="F46" s="21">
        <v>513.38990681899872</v>
      </c>
      <c r="G46" s="22">
        <v>2729.4467529678063</v>
      </c>
      <c r="H46" s="23">
        <v>255.14591829310675</v>
      </c>
      <c r="I46" s="22">
        <v>2152.5159233037862</v>
      </c>
      <c r="J46" s="23">
        <v>245.04286046283195</v>
      </c>
      <c r="K46" s="18"/>
      <c r="L46" s="12"/>
      <c r="N46" s="19"/>
      <c r="O46" s="32"/>
    </row>
    <row r="47" spans="2:15" ht="15" customHeight="1">
      <c r="B47" s="90" t="s">
        <v>54</v>
      </c>
      <c r="C47" s="91"/>
      <c r="D47" s="92"/>
      <c r="E47" s="28">
        <v>317.21059684346767</v>
      </c>
      <c r="F47" s="29">
        <v>552.50245636676129</v>
      </c>
      <c r="G47" s="30">
        <v>2813.3026467203686</v>
      </c>
      <c r="H47" s="31">
        <v>262.98468231827877</v>
      </c>
      <c r="I47" s="30">
        <v>2202.3795824428735</v>
      </c>
      <c r="J47" s="31">
        <v>250.71934979157601</v>
      </c>
      <c r="K47" s="18"/>
      <c r="L47" s="12"/>
      <c r="N47" s="19"/>
      <c r="O47" s="32"/>
    </row>
    <row r="48" spans="2:15" ht="15" customHeight="1">
      <c r="B48" s="84" t="s">
        <v>55</v>
      </c>
      <c r="C48" s="85"/>
      <c r="D48" s="86"/>
      <c r="E48" s="20">
        <v>333.2304670113466</v>
      </c>
      <c r="F48" s="21">
        <v>580.40511064913812</v>
      </c>
      <c r="G48" s="22">
        <v>2963.8388730274301</v>
      </c>
      <c r="H48" s="23">
        <v>277.05665630191896</v>
      </c>
      <c r="I48" s="22">
        <v>2299.591783309746</v>
      </c>
      <c r="J48" s="23">
        <v>261.78600695978128</v>
      </c>
      <c r="K48" s="18"/>
      <c r="L48" s="12"/>
      <c r="N48" s="19"/>
      <c r="O48" s="32"/>
    </row>
    <row r="49" spans="2:15" ht="15" customHeight="1">
      <c r="B49" s="84" t="s">
        <v>56</v>
      </c>
      <c r="C49" s="85"/>
      <c r="D49" s="86"/>
      <c r="E49" s="20">
        <v>345.90634010346656</v>
      </c>
      <c r="F49" s="21">
        <v>602.48334854434177</v>
      </c>
      <c r="G49" s="22">
        <v>3158.4634812008635</v>
      </c>
      <c r="H49" s="23">
        <v>295.249967573096</v>
      </c>
      <c r="I49" s="22">
        <v>2466.1705161106356</v>
      </c>
      <c r="J49" s="23">
        <v>280.74936455258035</v>
      </c>
      <c r="K49" s="18"/>
      <c r="L49" s="12"/>
      <c r="N49" s="19"/>
      <c r="O49" s="32"/>
    </row>
    <row r="50" spans="2:15" ht="15" customHeight="1">
      <c r="B50" s="84" t="s">
        <v>57</v>
      </c>
      <c r="C50" s="85"/>
      <c r="D50" s="86"/>
      <c r="E50" s="20">
        <v>365.69477636362262</v>
      </c>
      <c r="F50" s="21">
        <v>636.9499135020958</v>
      </c>
      <c r="G50" s="22">
        <v>3375.5545635323242</v>
      </c>
      <c r="H50" s="23">
        <v>315.54342209624355</v>
      </c>
      <c r="I50" s="22">
        <v>2603.8066636905969</v>
      </c>
      <c r="J50" s="23">
        <v>296.41789222335956</v>
      </c>
      <c r="K50" s="18"/>
      <c r="L50" s="12"/>
      <c r="N50" s="19"/>
      <c r="O50" s="32"/>
    </row>
    <row r="51" spans="2:15" ht="15" customHeight="1">
      <c r="B51" s="87" t="s">
        <v>58</v>
      </c>
      <c r="C51" s="88"/>
      <c r="D51" s="89"/>
      <c r="E51" s="24">
        <v>383.58505145173166</v>
      </c>
      <c r="F51" s="25">
        <v>668.11035085701485</v>
      </c>
      <c r="G51" s="26">
        <v>3654.0680036566328</v>
      </c>
      <c r="H51" s="27">
        <v>341.57857642201367</v>
      </c>
      <c r="I51" s="26">
        <v>2806.3271068108825</v>
      </c>
      <c r="J51" s="27">
        <v>319.47286159530563</v>
      </c>
      <c r="K51" s="18"/>
      <c r="L51" s="12"/>
      <c r="N51" s="19"/>
      <c r="O51" s="32"/>
    </row>
    <row r="52" spans="2:15" ht="15" customHeight="1">
      <c r="B52" s="90" t="s">
        <v>59</v>
      </c>
      <c r="C52" s="91"/>
      <c r="D52" s="92"/>
      <c r="E52" s="28">
        <v>405.87699074141221</v>
      </c>
      <c r="F52" s="21">
        <v>706.93739931405264</v>
      </c>
      <c r="G52" s="22">
        <v>3816.3076848695819</v>
      </c>
      <c r="H52" s="23">
        <v>356.74457751789475</v>
      </c>
      <c r="I52" s="22">
        <v>2972.8334179418375</v>
      </c>
      <c r="J52" s="23">
        <v>338.42797469013465</v>
      </c>
      <c r="K52" s="18"/>
      <c r="L52" s="12"/>
      <c r="N52" s="19"/>
      <c r="O52" s="32"/>
    </row>
    <row r="53" spans="2:15" ht="15" customHeight="1">
      <c r="B53" s="69" t="s">
        <v>60</v>
      </c>
      <c r="C53" s="70"/>
      <c r="D53" s="71"/>
      <c r="E53" s="20">
        <v>434.07331292396867</v>
      </c>
      <c r="F53" s="21">
        <v>756.04842341410347</v>
      </c>
      <c r="G53" s="22">
        <v>3879.4833302560069</v>
      </c>
      <c r="H53" s="23">
        <v>362.65017286916964</v>
      </c>
      <c r="I53" s="22">
        <v>2938.2356482856617</v>
      </c>
      <c r="J53" s="23">
        <v>334.4893573956474</v>
      </c>
      <c r="K53" s="18"/>
      <c r="L53" s="12"/>
      <c r="N53" s="19"/>
      <c r="O53" s="32"/>
    </row>
    <row r="54" spans="2:15" ht="15" customHeight="1">
      <c r="B54" s="69" t="s">
        <v>61</v>
      </c>
      <c r="C54" s="70"/>
      <c r="D54" s="71"/>
      <c r="E54" s="20">
        <v>456.6748703837103</v>
      </c>
      <c r="F54" s="21">
        <v>795.41475019663471</v>
      </c>
      <c r="G54" s="22">
        <v>3862.7767372616818</v>
      </c>
      <c r="H54" s="23">
        <v>361.08845747521616</v>
      </c>
      <c r="I54" s="22">
        <v>2924.45853143159</v>
      </c>
      <c r="J54" s="23">
        <v>332.92096754714356</v>
      </c>
      <c r="K54" s="18"/>
      <c r="L54" s="12"/>
      <c r="N54" s="19"/>
      <c r="O54" s="32"/>
    </row>
    <row r="55" spans="2:15" ht="15" customHeight="1">
      <c r="B55" s="69" t="s">
        <v>62</v>
      </c>
      <c r="C55" s="70"/>
      <c r="D55" s="71"/>
      <c r="E55" s="20">
        <v>484.76435343471837</v>
      </c>
      <c r="F55" s="21">
        <v>844.33968693641464</v>
      </c>
      <c r="G55" s="22">
        <v>4013.5009779267953</v>
      </c>
      <c r="H55" s="23">
        <v>375.17800685064049</v>
      </c>
      <c r="I55" s="22">
        <v>2940.570789925358</v>
      </c>
      <c r="J55" s="23">
        <v>334.75519040565308</v>
      </c>
      <c r="K55" s="18"/>
      <c r="L55" s="12"/>
      <c r="N55" s="19"/>
      <c r="O55" s="32"/>
    </row>
    <row r="56" spans="2:15" ht="15" customHeight="1">
      <c r="B56" s="72" t="s">
        <v>63</v>
      </c>
      <c r="C56" s="73"/>
      <c r="D56" s="74"/>
      <c r="E56" s="24">
        <v>517.51357718404086</v>
      </c>
      <c r="F56" s="21">
        <v>901.38074024818059</v>
      </c>
      <c r="G56" s="22">
        <v>4110.8680417297128</v>
      </c>
      <c r="H56" s="23">
        <v>384.27978136904301</v>
      </c>
      <c r="I56" s="22">
        <v>3014.0925380265985</v>
      </c>
      <c r="J56" s="23">
        <v>343.12492150306764</v>
      </c>
      <c r="K56" s="18"/>
      <c r="L56" s="12"/>
      <c r="N56" s="19"/>
      <c r="O56" s="32"/>
    </row>
    <row r="57" spans="2:15" ht="15" customHeight="1">
      <c r="B57" s="75" t="s">
        <v>64</v>
      </c>
      <c r="C57" s="76"/>
      <c r="D57" s="77"/>
      <c r="E57" s="28">
        <v>538.89909357296665</v>
      </c>
      <c r="F57" s="29">
        <v>938.62902404805538</v>
      </c>
      <c r="G57" s="30">
        <v>4201.8647851961323</v>
      </c>
      <c r="H57" s="31">
        <v>392.78606479376157</v>
      </c>
      <c r="I57" s="30">
        <v>3109.5154101017806</v>
      </c>
      <c r="J57" s="31">
        <v>353.98788110942104</v>
      </c>
      <c r="K57" s="18"/>
      <c r="L57" s="12"/>
      <c r="N57" s="19"/>
      <c r="O57" s="32"/>
    </row>
    <row r="58" spans="2:15" ht="15" customHeight="1">
      <c r="B58" s="69" t="s">
        <v>65</v>
      </c>
      <c r="C58" s="70"/>
      <c r="D58" s="71"/>
      <c r="E58" s="20">
        <v>552.60627510958568</v>
      </c>
      <c r="F58" s="21">
        <v>962.50354635029817</v>
      </c>
      <c r="G58" s="22">
        <v>4228.0127143162881</v>
      </c>
      <c r="H58" s="23">
        <v>395.23034672729665</v>
      </c>
      <c r="I58" s="22">
        <v>3079.3669792401529</v>
      </c>
      <c r="J58" s="23">
        <v>350.55577746883091</v>
      </c>
      <c r="K58" s="18"/>
      <c r="L58" s="12"/>
      <c r="N58" s="19"/>
      <c r="O58" s="32"/>
    </row>
    <row r="59" spans="2:15" ht="15" customHeight="1">
      <c r="B59" s="69" t="s">
        <v>66</v>
      </c>
      <c r="C59" s="70"/>
      <c r="D59" s="71"/>
      <c r="E59" s="20">
        <v>572.6371461509267</v>
      </c>
      <c r="F59" s="21">
        <v>997.39237277550114</v>
      </c>
      <c r="G59" s="22">
        <v>4159.0549686887216</v>
      </c>
      <c r="H59" s="23">
        <v>388.78424650114749</v>
      </c>
      <c r="I59" s="22">
        <v>2990.6983363906638</v>
      </c>
      <c r="J59" s="23">
        <v>340.46172072250613</v>
      </c>
      <c r="K59" s="18"/>
      <c r="L59" s="12"/>
      <c r="N59" s="19"/>
      <c r="O59" s="32"/>
    </row>
    <row r="60" spans="2:15" ht="15" customHeight="1">
      <c r="B60" s="69" t="s">
        <v>67</v>
      </c>
      <c r="C60" s="70"/>
      <c r="D60" s="71"/>
      <c r="E60" s="20">
        <v>594.56180946892243</v>
      </c>
      <c r="F60" s="21">
        <v>1035.5797172676032</v>
      </c>
      <c r="G60" s="22">
        <v>4120.44020936787</v>
      </c>
      <c r="H60" s="23">
        <v>385.17457790590078</v>
      </c>
      <c r="I60" s="22">
        <v>2976.3332201757366</v>
      </c>
      <c r="J60" s="23">
        <v>338.82639290445036</v>
      </c>
      <c r="K60" s="33"/>
      <c r="L60" s="12"/>
      <c r="N60" s="19"/>
      <c r="O60" s="32"/>
    </row>
    <row r="61" spans="2:15" ht="15" customHeight="1">
      <c r="B61" s="72" t="s">
        <v>68</v>
      </c>
      <c r="C61" s="73"/>
      <c r="D61" s="74"/>
      <c r="E61" s="24">
        <v>617.67106273734305</v>
      </c>
      <c r="F61" s="25">
        <v>1075.8303246642552</v>
      </c>
      <c r="G61" s="26">
        <v>4163.4227817783585</v>
      </c>
      <c r="H61" s="27">
        <v>389.19254524538064</v>
      </c>
      <c r="I61" s="26">
        <v>3040.8939066857856</v>
      </c>
      <c r="J61" s="27">
        <v>346.17599488629543</v>
      </c>
      <c r="K61" s="34"/>
      <c r="L61" s="12"/>
      <c r="N61" s="19"/>
      <c r="O61" s="32"/>
    </row>
    <row r="62" spans="2:15" ht="15" customHeight="1">
      <c r="B62" s="75" t="s">
        <v>69</v>
      </c>
      <c r="C62" s="76"/>
      <c r="D62" s="77"/>
      <c r="E62" s="28">
        <v>641.49373823400038</v>
      </c>
      <c r="F62" s="21">
        <v>1117.323537249541</v>
      </c>
      <c r="G62" s="22">
        <v>4077.9564233874767</v>
      </c>
      <c r="H62" s="23">
        <v>381.20323661677355</v>
      </c>
      <c r="I62" s="22">
        <v>2939.9902604543026</v>
      </c>
      <c r="J62" s="23">
        <v>334.68910280990974</v>
      </c>
      <c r="L62" s="12"/>
      <c r="N62" s="19"/>
      <c r="O62" s="32"/>
    </row>
    <row r="63" spans="2:15" ht="15" customHeight="1">
      <c r="B63" s="69" t="s">
        <v>70</v>
      </c>
      <c r="C63" s="70"/>
      <c r="D63" s="71"/>
      <c r="E63" s="20">
        <v>657.64225656934877</v>
      </c>
      <c r="F63" s="21">
        <v>1145.4502648423345</v>
      </c>
      <c r="G63" s="22">
        <v>4038.5179549126965</v>
      </c>
      <c r="H63" s="23">
        <v>377.51656852400703</v>
      </c>
      <c r="I63" s="22">
        <v>2923.055864957721</v>
      </c>
      <c r="J63" s="23">
        <v>332.76128770398373</v>
      </c>
      <c r="L63" s="12"/>
      <c r="N63" s="19"/>
      <c r="O63" s="32"/>
    </row>
    <row r="64" spans="2:15" ht="15" customHeight="1">
      <c r="B64" s="69" t="s">
        <v>71</v>
      </c>
      <c r="C64" s="70"/>
      <c r="D64" s="71"/>
      <c r="E64" s="20">
        <v>661.97778865882503</v>
      </c>
      <c r="F64" s="21">
        <v>1153.0016901507222</v>
      </c>
      <c r="G64" s="22">
        <v>4054.376086581985</v>
      </c>
      <c r="H64" s="23">
        <v>378.99897061255268</v>
      </c>
      <c r="I64" s="22">
        <v>2959.0309646498658</v>
      </c>
      <c r="J64" s="23">
        <v>336.85670053626995</v>
      </c>
      <c r="L64" s="12"/>
      <c r="N64" s="19"/>
      <c r="O64" s="32"/>
    </row>
    <row r="65" spans="2:15" ht="15" customHeight="1">
      <c r="B65" s="69" t="s">
        <v>72</v>
      </c>
      <c r="C65" s="70"/>
      <c r="D65" s="71"/>
      <c r="E65" s="20">
        <v>673.63533646615065</v>
      </c>
      <c r="F65" s="21">
        <v>1173.3062570941106</v>
      </c>
      <c r="G65" s="22">
        <v>4079.8242387723321</v>
      </c>
      <c r="H65" s="23">
        <v>381.37783810736966</v>
      </c>
      <c r="I65" s="22">
        <v>2994.6043024720825</v>
      </c>
      <c r="J65" s="23">
        <v>340.90637671371138</v>
      </c>
      <c r="L65" s="12"/>
      <c r="N65" s="19"/>
      <c r="O65" s="32"/>
    </row>
    <row r="66" spans="2:15" ht="15" customHeight="1">
      <c r="B66" s="72" t="s">
        <v>73</v>
      </c>
      <c r="C66" s="73"/>
      <c r="D66" s="74"/>
      <c r="E66" s="24">
        <v>695.42341433221941</v>
      </c>
      <c r="F66" s="21">
        <v>1211.2557034880895</v>
      </c>
      <c r="G66" s="22">
        <v>4114.0402917788488</v>
      </c>
      <c r="H66" s="23">
        <v>384.57632009102468</v>
      </c>
      <c r="I66" s="22">
        <v>3031.8225220712543</v>
      </c>
      <c r="J66" s="23">
        <v>345.14330657480014</v>
      </c>
      <c r="L66" s="12"/>
      <c r="N66" s="19"/>
      <c r="O66" s="32"/>
    </row>
    <row r="67" spans="2:15" ht="15" customHeight="1">
      <c r="B67" s="75" t="s">
        <v>74</v>
      </c>
      <c r="C67" s="76"/>
      <c r="D67" s="77"/>
      <c r="E67" s="28">
        <v>708.93097240397651</v>
      </c>
      <c r="F67" s="29">
        <v>1234.7825310544624</v>
      </c>
      <c r="G67" s="30">
        <v>4136.2733676828175</v>
      </c>
      <c r="H67" s="31">
        <v>386.65464551057369</v>
      </c>
      <c r="I67" s="30">
        <v>3067.6218325110826</v>
      </c>
      <c r="J67" s="31">
        <v>349.21870752203597</v>
      </c>
      <c r="L67" s="12"/>
      <c r="N67" s="19"/>
      <c r="O67" s="32"/>
    </row>
    <row r="68" spans="2:15" ht="15" customHeight="1">
      <c r="B68" s="69" t="s">
        <v>75</v>
      </c>
      <c r="C68" s="70"/>
      <c r="D68" s="71"/>
      <c r="E68" s="20">
        <v>726.99509878250137</v>
      </c>
      <c r="F68" s="21">
        <v>1266.245774387344</v>
      </c>
      <c r="G68" s="22">
        <v>4146.7660681230618</v>
      </c>
      <c r="H68" s="23">
        <v>387.63549252152552</v>
      </c>
      <c r="I68" s="22">
        <v>3063.9218014105736</v>
      </c>
      <c r="J68" s="23">
        <v>348.79749521189495</v>
      </c>
      <c r="L68" s="12"/>
      <c r="N68" s="19"/>
      <c r="O68" s="32"/>
    </row>
    <row r="69" spans="2:15" ht="15" customHeight="1">
      <c r="B69" s="69" t="s">
        <v>76</v>
      </c>
      <c r="C69" s="70"/>
      <c r="D69" s="71"/>
      <c r="E69" s="20">
        <v>748.29074149138842</v>
      </c>
      <c r="F69" s="21">
        <v>1303.3375204502129</v>
      </c>
      <c r="G69" s="22">
        <v>3977.7177477280534</v>
      </c>
      <c r="H69" s="23">
        <v>371.83302673017306</v>
      </c>
      <c r="I69" s="22">
        <v>2842.2831891571159</v>
      </c>
      <c r="J69" s="23">
        <v>323.56610948897742</v>
      </c>
      <c r="L69" s="12"/>
      <c r="N69" s="19"/>
      <c r="O69" s="32"/>
    </row>
    <row r="70" spans="2:15" ht="15" customHeight="1">
      <c r="B70" s="69" t="s">
        <v>77</v>
      </c>
      <c r="C70" s="70"/>
      <c r="D70" s="71"/>
      <c r="E70" s="20">
        <v>794.10959571535238</v>
      </c>
      <c r="F70" s="21">
        <v>1383.1426396945196</v>
      </c>
      <c r="G70" s="22">
        <v>3842.4534491377158</v>
      </c>
      <c r="H70" s="23">
        <v>359.18865708325518</v>
      </c>
      <c r="I70" s="22">
        <v>2760.3528805298674</v>
      </c>
      <c r="J70" s="23">
        <v>314.23914611218191</v>
      </c>
      <c r="L70" s="12"/>
      <c r="N70" s="19"/>
      <c r="O70" s="32"/>
    </row>
    <row r="71" spans="2:15" ht="15" customHeight="1">
      <c r="B71" s="72" t="s">
        <v>78</v>
      </c>
      <c r="C71" s="73"/>
      <c r="D71" s="74"/>
      <c r="E71" s="24">
        <v>822.7949105756968</v>
      </c>
      <c r="F71" s="25">
        <v>1433.1053681774367</v>
      </c>
      <c r="G71" s="26">
        <v>3900.0515395487946</v>
      </c>
      <c r="H71" s="27">
        <v>364.57286824395464</v>
      </c>
      <c r="I71" s="26">
        <v>2826.0485565021827</v>
      </c>
      <c r="J71" s="27">
        <v>321.71795553050532</v>
      </c>
      <c r="L71" s="12"/>
      <c r="N71" s="19"/>
      <c r="O71" s="32"/>
    </row>
    <row r="72" spans="2:15" ht="15" customHeight="1">
      <c r="B72" s="75" t="s">
        <v>79</v>
      </c>
      <c r="C72" s="76"/>
      <c r="D72" s="77"/>
      <c r="E72" s="28">
        <v>846.99200811240371</v>
      </c>
      <c r="F72" s="29">
        <v>1475.2507314124921</v>
      </c>
      <c r="G72" s="30">
        <v>3864.7190888183113</v>
      </c>
      <c r="H72" s="31">
        <v>361.27002653166522</v>
      </c>
      <c r="I72" s="35">
        <v>2803.7509582740117</v>
      </c>
      <c r="J72" s="31">
        <v>319.17959230999276</v>
      </c>
      <c r="L72" s="12"/>
      <c r="N72" s="19"/>
      <c r="O72" s="32"/>
    </row>
    <row r="73" spans="2:15" ht="15" customHeight="1">
      <c r="B73" s="69" t="s">
        <v>80</v>
      </c>
      <c r="C73" s="70"/>
      <c r="D73" s="71"/>
      <c r="E73" s="20">
        <v>854.89067747719685</v>
      </c>
      <c r="F73" s="21">
        <v>1489.0082611719113</v>
      </c>
      <c r="G73" s="22">
        <v>3874.5840289044068</v>
      </c>
      <c r="H73" s="23">
        <v>362.1921911404587</v>
      </c>
      <c r="I73" s="36">
        <v>2819.7463810710619</v>
      </c>
      <c r="J73" s="23">
        <v>321.00051456848439</v>
      </c>
      <c r="L73" s="12"/>
      <c r="N73" s="19"/>
      <c r="O73" s="32"/>
    </row>
    <row r="74" spans="2:15" ht="15" customHeight="1">
      <c r="B74" s="69" t="s">
        <v>81</v>
      </c>
      <c r="C74" s="70"/>
      <c r="D74" s="71"/>
      <c r="E74" s="20">
        <v>869.44613658608944</v>
      </c>
      <c r="F74" s="21">
        <v>1514.3602733405889</v>
      </c>
      <c r="G74" s="22">
        <v>3981.1574866184246</v>
      </c>
      <c r="H74" s="23">
        <v>372.15457003814129</v>
      </c>
      <c r="I74" s="36">
        <v>2937.0956095876431</v>
      </c>
      <c r="J74" s="23">
        <v>334.35957515312066</v>
      </c>
      <c r="L74" s="12"/>
      <c r="N74" s="19"/>
      <c r="O74" s="32"/>
    </row>
    <row r="75" spans="2:15" ht="15" customHeight="1">
      <c r="B75" s="69" t="s">
        <v>82</v>
      </c>
      <c r="C75" s="70"/>
      <c r="D75" s="71"/>
      <c r="E75" s="20">
        <v>881.60983617724401</v>
      </c>
      <c r="F75" s="21">
        <v>1535.5464315884378</v>
      </c>
      <c r="G75" s="22">
        <v>4072.9913468566533</v>
      </c>
      <c r="H75" s="23">
        <v>380.73910629092086</v>
      </c>
      <c r="I75" s="36">
        <v>2982.2370851246101</v>
      </c>
      <c r="J75" s="23">
        <v>339.49849011831799</v>
      </c>
      <c r="L75" s="12"/>
      <c r="N75" s="19"/>
      <c r="O75" s="32"/>
    </row>
    <row r="76" spans="2:15" ht="15" customHeight="1">
      <c r="B76" s="72" t="s">
        <v>83</v>
      </c>
      <c r="C76" s="73"/>
      <c r="D76" s="74"/>
      <c r="E76" s="24">
        <v>919.3148253403084</v>
      </c>
      <c r="F76" s="25">
        <v>1601.219203359537</v>
      </c>
      <c r="G76" s="26">
        <v>4193.5796058066799</v>
      </c>
      <c r="H76" s="27">
        <v>392.01157461502976</v>
      </c>
      <c r="I76" s="37">
        <v>3068.7698178527876</v>
      </c>
      <c r="J76" s="27">
        <v>349.34939441213294</v>
      </c>
      <c r="L76" s="12"/>
      <c r="N76" s="19"/>
      <c r="O76" s="32"/>
    </row>
    <row r="77" spans="2:15" s="41" customFormat="1" ht="15" customHeight="1">
      <c r="B77" s="78" t="s">
        <v>84</v>
      </c>
      <c r="C77" s="79"/>
      <c r="D77" s="80"/>
      <c r="E77" s="28">
        <v>932.84575015270605</v>
      </c>
      <c r="F77" s="29">
        <v>1624.7867300126668</v>
      </c>
      <c r="G77" s="30">
        <v>4228.9633113532336</v>
      </c>
      <c r="H77" s="31">
        <v>395.31920757561852</v>
      </c>
      <c r="I77" s="35">
        <v>3081.8274207652858</v>
      </c>
      <c r="J77" s="31">
        <v>350.83587464385886</v>
      </c>
      <c r="K77" s="38"/>
      <c r="L77" s="12"/>
      <c r="M77" s="8"/>
      <c r="N77" s="39"/>
      <c r="O77" s="40"/>
    </row>
    <row r="78" spans="2:15" s="41" customFormat="1" ht="15" customHeight="1" thickBot="1">
      <c r="B78" s="81" t="s">
        <v>85</v>
      </c>
      <c r="C78" s="82"/>
      <c r="D78" s="83"/>
      <c r="E78" s="42">
        <v>949.00203992763284</v>
      </c>
      <c r="F78" s="43">
        <v>1652.9269935323787</v>
      </c>
      <c r="G78" s="44">
        <v>4320.3044843969501</v>
      </c>
      <c r="H78" s="45">
        <v>403.85768792841094</v>
      </c>
      <c r="I78" s="46">
        <v>3190.0438811106023</v>
      </c>
      <c r="J78" s="45">
        <v>363.15525900013267</v>
      </c>
      <c r="K78" s="38"/>
      <c r="L78" s="12"/>
      <c r="M78" s="8"/>
      <c r="N78" s="39"/>
      <c r="O78" s="40"/>
    </row>
    <row r="79" spans="2:15" ht="3" customHeight="1"/>
    <row r="80" spans="2:15" s="50" customFormat="1" ht="15" customHeight="1">
      <c r="B80" s="47" t="s">
        <v>86</v>
      </c>
      <c r="C80" s="48"/>
      <c r="D80" s="49"/>
      <c r="E80" s="48"/>
      <c r="F80" s="48"/>
      <c r="G80" s="48"/>
      <c r="H80" s="48"/>
      <c r="I80" s="48"/>
      <c r="J80" s="48"/>
      <c r="M80" s="51"/>
    </row>
    <row r="81" spans="2:19" s="54" customFormat="1" ht="15" customHeight="1">
      <c r="B81" s="52" t="s">
        <v>87</v>
      </c>
      <c r="C81" s="66" t="s">
        <v>88</v>
      </c>
      <c r="D81" s="66"/>
      <c r="E81" s="66"/>
      <c r="F81" s="66"/>
      <c r="G81" s="66"/>
      <c r="H81" s="66"/>
      <c r="I81" s="66"/>
      <c r="J81" s="66"/>
      <c r="K81" s="53"/>
      <c r="L81" s="53"/>
      <c r="M81" s="53"/>
      <c r="N81" s="53"/>
      <c r="Q81" s="8"/>
      <c r="R81" s="8"/>
    </row>
    <row r="82" spans="2:19" s="54" customFormat="1" ht="30" customHeight="1">
      <c r="B82" s="52" t="s">
        <v>89</v>
      </c>
      <c r="C82" s="66" t="s">
        <v>90</v>
      </c>
      <c r="D82" s="66"/>
      <c r="E82" s="66"/>
      <c r="F82" s="66"/>
      <c r="G82" s="66"/>
      <c r="H82" s="66"/>
      <c r="I82" s="66"/>
      <c r="J82" s="66"/>
      <c r="K82" s="55"/>
      <c r="L82" s="55"/>
      <c r="M82" s="55"/>
      <c r="N82" s="55"/>
      <c r="Q82" s="8"/>
      <c r="R82" s="8"/>
    </row>
    <row r="83" spans="2:19" s="54" customFormat="1" ht="30" customHeight="1">
      <c r="B83" s="52" t="s">
        <v>91</v>
      </c>
      <c r="C83" s="66" t="s">
        <v>92</v>
      </c>
      <c r="D83" s="66"/>
      <c r="E83" s="66"/>
      <c r="F83" s="66"/>
      <c r="G83" s="66"/>
      <c r="H83" s="66"/>
      <c r="I83" s="66"/>
      <c r="J83" s="66"/>
      <c r="K83" s="55"/>
      <c r="L83" s="55"/>
      <c r="M83" s="55"/>
      <c r="N83" s="55"/>
      <c r="Q83" s="8"/>
      <c r="R83" s="8"/>
    </row>
    <row r="84" spans="2:19" s="54" customFormat="1" ht="15" customHeight="1">
      <c r="B84" s="52" t="s">
        <v>93</v>
      </c>
      <c r="C84" s="66" t="s">
        <v>94</v>
      </c>
      <c r="D84" s="66"/>
      <c r="E84" s="66"/>
      <c r="F84" s="66"/>
      <c r="G84" s="66"/>
      <c r="H84" s="66"/>
      <c r="I84" s="66"/>
      <c r="J84" s="66"/>
      <c r="K84" s="55"/>
      <c r="L84" s="55"/>
      <c r="M84" s="55"/>
      <c r="N84" s="55"/>
      <c r="Q84" s="8"/>
      <c r="R84" s="8"/>
    </row>
    <row r="85" spans="2:19" ht="15" customHeight="1">
      <c r="B85" s="67" t="s">
        <v>95</v>
      </c>
      <c r="C85" s="67"/>
      <c r="D85" s="47" t="s">
        <v>96</v>
      </c>
      <c r="E85" s="56"/>
      <c r="F85" s="56"/>
      <c r="G85" s="56"/>
      <c r="H85" s="56"/>
      <c r="I85" s="56"/>
      <c r="J85" s="56"/>
    </row>
    <row r="86" spans="2:19" s="50" customFormat="1" ht="15" customHeight="1">
      <c r="B86" s="68" t="s">
        <v>97</v>
      </c>
      <c r="C86" s="68"/>
      <c r="D86" s="57"/>
      <c r="E86" s="57"/>
      <c r="F86" s="57"/>
      <c r="G86" s="57"/>
      <c r="H86" s="57"/>
      <c r="I86" s="57"/>
      <c r="J86" s="57"/>
      <c r="K86" s="58"/>
      <c r="L86" s="58"/>
      <c r="M86" s="58"/>
      <c r="N86" s="58"/>
      <c r="O86" s="58"/>
      <c r="S86" s="59"/>
    </row>
    <row r="87" spans="2:19" s="50" customFormat="1" ht="29.25" customHeight="1">
      <c r="B87" s="52" t="s">
        <v>98</v>
      </c>
      <c r="C87" s="64" t="s">
        <v>99</v>
      </c>
      <c r="D87" s="64"/>
      <c r="E87" s="64"/>
      <c r="F87" s="64"/>
      <c r="G87" s="64"/>
      <c r="H87" s="64"/>
      <c r="I87" s="64"/>
      <c r="J87" s="64"/>
      <c r="K87" s="58"/>
      <c r="L87" s="58"/>
      <c r="M87" s="58"/>
      <c r="N87" s="58"/>
      <c r="O87" s="58"/>
      <c r="S87" s="59"/>
    </row>
    <row r="88" spans="2:19" s="54" customFormat="1" ht="29.25" customHeight="1">
      <c r="B88" s="52" t="s">
        <v>89</v>
      </c>
      <c r="C88" s="63" t="s">
        <v>104</v>
      </c>
      <c r="D88" s="63"/>
      <c r="E88" s="63"/>
      <c r="F88" s="63"/>
      <c r="G88" s="63"/>
      <c r="H88" s="63"/>
      <c r="I88" s="63"/>
      <c r="J88" s="63"/>
      <c r="K88" s="55"/>
      <c r="L88" s="55"/>
      <c r="M88" s="55"/>
      <c r="N88" s="55"/>
      <c r="Q88" s="8"/>
      <c r="R88" s="8"/>
    </row>
    <row r="89" spans="2:19" s="50" customFormat="1" ht="42" customHeight="1">
      <c r="B89" s="52" t="s">
        <v>91</v>
      </c>
      <c r="C89" s="64" t="s">
        <v>100</v>
      </c>
      <c r="D89" s="64"/>
      <c r="E89" s="64"/>
      <c r="F89" s="64"/>
      <c r="G89" s="64"/>
      <c r="H89" s="64"/>
      <c r="I89" s="64"/>
      <c r="J89" s="64"/>
      <c r="K89" s="58"/>
      <c r="L89" s="58"/>
      <c r="M89" s="58"/>
      <c r="N89" s="58"/>
      <c r="O89" s="58"/>
      <c r="S89" s="59"/>
    </row>
    <row r="90" spans="2:19" s="54" customFormat="1" ht="29.25" customHeight="1">
      <c r="B90" s="52" t="s">
        <v>93</v>
      </c>
      <c r="C90" s="63" t="s">
        <v>101</v>
      </c>
      <c r="D90" s="63"/>
      <c r="E90" s="63"/>
      <c r="F90" s="63"/>
      <c r="G90" s="63"/>
      <c r="H90" s="63"/>
      <c r="I90" s="63"/>
      <c r="J90" s="63"/>
      <c r="K90" s="55"/>
      <c r="L90" s="55"/>
      <c r="M90" s="55"/>
      <c r="N90" s="55"/>
      <c r="Q90" s="8"/>
      <c r="R90" s="8"/>
    </row>
    <row r="91" spans="2:19" ht="15" customHeight="1">
      <c r="B91" s="65" t="s">
        <v>102</v>
      </c>
      <c r="C91" s="65"/>
      <c r="D91" s="60" t="s">
        <v>103</v>
      </c>
      <c r="E91" s="61"/>
      <c r="F91" s="61"/>
      <c r="G91" s="61"/>
      <c r="H91" s="61"/>
      <c r="I91" s="61"/>
      <c r="J91" s="61"/>
    </row>
    <row r="92" spans="2:19" ht="15" customHeight="1">
      <c r="B92" s="56"/>
      <c r="C92" s="56"/>
      <c r="D92" s="62"/>
      <c r="E92" s="62"/>
      <c r="F92" s="62"/>
      <c r="G92" s="62"/>
      <c r="H92" s="62"/>
      <c r="I92" s="62"/>
      <c r="J92" s="62"/>
    </row>
  </sheetData>
  <mergeCells count="92">
    <mergeCell ref="B5:D9"/>
    <mergeCell ref="E5:F6"/>
    <mergeCell ref="G5:H6"/>
    <mergeCell ref="I5:J6"/>
    <mergeCell ref="E7:F7"/>
    <mergeCell ref="G7:H7"/>
    <mergeCell ref="I7:J7"/>
    <mergeCell ref="E8:E9"/>
    <mergeCell ref="G8:G9"/>
    <mergeCell ref="I8:I9"/>
    <mergeCell ref="B19:D19"/>
    <mergeCell ref="B10:D11"/>
    <mergeCell ref="E10:E11"/>
    <mergeCell ref="G10:G11"/>
    <mergeCell ref="I10:I11"/>
    <mergeCell ref="B12:D12"/>
    <mergeCell ref="B13:D13"/>
    <mergeCell ref="B14:D14"/>
    <mergeCell ref="B15:D15"/>
    <mergeCell ref="B16:D16"/>
    <mergeCell ref="B17:D17"/>
    <mergeCell ref="B18:D18"/>
    <mergeCell ref="B31:D31"/>
    <mergeCell ref="B20:D20"/>
    <mergeCell ref="B21:D21"/>
    <mergeCell ref="B22:D22"/>
    <mergeCell ref="B23:D23"/>
    <mergeCell ref="B24:D24"/>
    <mergeCell ref="B25:D25"/>
    <mergeCell ref="B26:D26"/>
    <mergeCell ref="B27:D27"/>
    <mergeCell ref="B28:D28"/>
    <mergeCell ref="B29:D29"/>
    <mergeCell ref="B30:D30"/>
    <mergeCell ref="B43:D43"/>
    <mergeCell ref="B32:D32"/>
    <mergeCell ref="B33:D33"/>
    <mergeCell ref="B34:D34"/>
    <mergeCell ref="B35:D35"/>
    <mergeCell ref="B36:D36"/>
    <mergeCell ref="B37:D37"/>
    <mergeCell ref="B38:D38"/>
    <mergeCell ref="B39:D39"/>
    <mergeCell ref="B40:D40"/>
    <mergeCell ref="B41:D41"/>
    <mergeCell ref="B42:D42"/>
    <mergeCell ref="B55:D55"/>
    <mergeCell ref="B44:D44"/>
    <mergeCell ref="B45:D45"/>
    <mergeCell ref="B46:D46"/>
    <mergeCell ref="B47:D47"/>
    <mergeCell ref="B48:D48"/>
    <mergeCell ref="B49:D49"/>
    <mergeCell ref="B50:D50"/>
    <mergeCell ref="B51:D51"/>
    <mergeCell ref="B52:D52"/>
    <mergeCell ref="B53:D53"/>
    <mergeCell ref="B54:D54"/>
    <mergeCell ref="B67:D67"/>
    <mergeCell ref="B56:D56"/>
    <mergeCell ref="B57:D57"/>
    <mergeCell ref="B58:D58"/>
    <mergeCell ref="B59:D59"/>
    <mergeCell ref="B60:D60"/>
    <mergeCell ref="B61:D61"/>
    <mergeCell ref="B62:D62"/>
    <mergeCell ref="B63:D63"/>
    <mergeCell ref="B64:D64"/>
    <mergeCell ref="B65:D65"/>
    <mergeCell ref="B66:D66"/>
    <mergeCell ref="C81:J81"/>
    <mergeCell ref="B68:D68"/>
    <mergeCell ref="B69:D69"/>
    <mergeCell ref="B70:D70"/>
    <mergeCell ref="B71:D71"/>
    <mergeCell ref="B72:D72"/>
    <mergeCell ref="B73:D73"/>
    <mergeCell ref="B74:D74"/>
    <mergeCell ref="B75:D75"/>
    <mergeCell ref="B76:D76"/>
    <mergeCell ref="B77:D77"/>
    <mergeCell ref="B78:D78"/>
    <mergeCell ref="C88:J88"/>
    <mergeCell ref="C89:J89"/>
    <mergeCell ref="C90:J90"/>
    <mergeCell ref="B91:C91"/>
    <mergeCell ref="C82:J82"/>
    <mergeCell ref="C83:J83"/>
    <mergeCell ref="C84:J84"/>
    <mergeCell ref="B85:C85"/>
    <mergeCell ref="B86:C86"/>
    <mergeCell ref="C87:J87"/>
  </mergeCells>
  <phoneticPr fontId="5"/>
  <conditionalFormatting sqref="M80">
    <cfRule type="cellIs" dxfId="0" priority="1" operator="notEqual">
      <formula>0</formula>
    </cfRule>
  </conditionalFormatting>
  <printOptions horizontalCentered="1"/>
  <pageMargins left="0.19685039370078741" right="0.19685039370078741" top="0.39370078740157483" bottom="0.19685039370078741" header="0" footer="0"/>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H29-12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国立社会保障・人口問題研究所</cp:lastModifiedBy>
  <cp:lastPrinted>2019-07-30T09:20:30Z</cp:lastPrinted>
  <dcterms:created xsi:type="dcterms:W3CDTF">2019-07-30T07:51:17Z</dcterms:created>
  <dcterms:modified xsi:type="dcterms:W3CDTF">2019-07-30T11:53:59Z</dcterms:modified>
</cp:coreProperties>
</file>