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会保障給付費\H27給付費\HP\"/>
    </mc:Choice>
  </mc:AlternateContent>
  <bookViews>
    <workbookView xWindow="0" yWindow="0" windowWidth="28800" windowHeight="13260"/>
  </bookViews>
  <sheets>
    <sheet name="H27-9" sheetId="1" r:id="rId1"/>
  </sheets>
  <definedNames>
    <definedName name="Z_88EEFA07_DA23_4B5C_982A_1CE8B11080B9_.wvu.PrintArea" localSheetId="0" hidden="1">'H27-9'!$A$1:$K$76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<sst xmlns="http://schemas.openxmlformats.org/spreadsheetml/2006/main" count="144" uniqueCount="96">
  <si>
    <r>
      <rPr>
        <sz val="12"/>
        <rFont val="ＭＳ 明朝"/>
        <family val="1"/>
        <charset val="128"/>
      </rPr>
      <t>第９表　社会保障給付費の部門別推移（対国内総生産比）（</t>
    </r>
    <r>
      <rPr>
        <sz val="12"/>
        <rFont val="Century"/>
        <family val="1"/>
      </rPr>
      <t>1951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2015</t>
    </r>
    <r>
      <rPr>
        <sz val="12"/>
        <rFont val="ＭＳ 明朝"/>
        <family val="1"/>
        <charset val="128"/>
      </rPr>
      <t>年度）</t>
    </r>
    <phoneticPr fontId="5"/>
  </si>
  <si>
    <t>Table 9  Social Benefit by category as a percentage of GDP, FY 1951 - 2015</t>
    <phoneticPr fontId="9"/>
  </si>
  <si>
    <t xml:space="preserve">
</t>
    <phoneticPr fontId="5"/>
  </si>
  <si>
    <t>（単位：％）</t>
    <phoneticPr fontId="9"/>
  </si>
  <si>
    <t xml:space="preserve"> (Unit:%)</t>
    <phoneticPr fontId="9"/>
  </si>
  <si>
    <r>
      <rPr>
        <sz val="11"/>
        <rFont val="ＭＳ 明朝"/>
        <family val="1"/>
        <charset val="128"/>
      </rPr>
      <t>年度</t>
    </r>
  </si>
  <si>
    <r>
      <rPr>
        <sz val="11"/>
        <rFont val="ＭＳ 明朝"/>
        <family val="1"/>
        <charset val="128"/>
      </rPr>
      <t>社会保障給付費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対国内総生産比）</t>
    </r>
    <rPh sb="8" eb="9">
      <t>タイ</t>
    </rPh>
    <rPh sb="9" eb="11">
      <t>コクナイ</t>
    </rPh>
    <rPh sb="11" eb="14">
      <t>ソウセイサン</t>
    </rPh>
    <rPh sb="14" eb="15">
      <t>ヒ</t>
    </rPh>
    <phoneticPr fontId="5"/>
  </si>
  <si>
    <t>国内総生産</t>
    <rPh sb="0" eb="2">
      <t>コクナイ</t>
    </rPh>
    <rPh sb="2" eb="5">
      <t>ソウセイサン</t>
    </rPh>
    <phoneticPr fontId="5"/>
  </si>
  <si>
    <t>Social Benefit (as a percentage of GDP)</t>
    <phoneticPr fontId="9"/>
  </si>
  <si>
    <t>GDP</t>
    <phoneticPr fontId="9"/>
  </si>
  <si>
    <r>
      <rPr>
        <sz val="11"/>
        <rFont val="ＭＳ 明朝"/>
        <family val="1"/>
        <charset val="128"/>
      </rPr>
      <t>計</t>
    </r>
    <rPh sb="0" eb="1">
      <t>ケイ</t>
    </rPh>
    <phoneticPr fontId="5"/>
  </si>
  <si>
    <r>
      <rPr>
        <sz val="11"/>
        <rFont val="ＭＳ 明朝"/>
        <family val="1"/>
        <charset val="128"/>
      </rPr>
      <t>医療</t>
    </r>
  </si>
  <si>
    <r>
      <rPr>
        <sz val="11"/>
        <rFont val="ＭＳ 明朝"/>
        <family val="1"/>
        <charset val="128"/>
      </rPr>
      <t>年金</t>
    </r>
  </si>
  <si>
    <r>
      <rPr>
        <sz val="11"/>
        <rFont val="ＭＳ 明朝"/>
        <family val="1"/>
        <charset val="128"/>
      </rPr>
      <t>福祉その他</t>
    </r>
    <rPh sb="0" eb="2">
      <t>フクシ</t>
    </rPh>
    <phoneticPr fontId="5"/>
  </si>
  <si>
    <r>
      <rPr>
        <sz val="11"/>
        <rFont val="ＭＳ 明朝"/>
        <family val="1"/>
        <charset val="128"/>
      </rPr>
      <t>（億円）</t>
    </r>
  </si>
  <si>
    <t>介護対策</t>
    <phoneticPr fontId="9"/>
  </si>
  <si>
    <t>Fiscal Year</t>
    <phoneticPr fontId="9"/>
  </si>
  <si>
    <t xml:space="preserve">Total </t>
    <phoneticPr fontId="9"/>
  </si>
  <si>
    <t>Medical care</t>
    <phoneticPr fontId="9"/>
  </si>
  <si>
    <t xml:space="preserve"> Pension </t>
    <phoneticPr fontId="9"/>
  </si>
  <si>
    <t>Welfare &amp; Others</t>
    <phoneticPr fontId="5"/>
  </si>
  <si>
    <t>Longterm care</t>
    <phoneticPr fontId="9"/>
  </si>
  <si>
    <t>(Hundreds of
millions of yen)</t>
    <phoneticPr fontId="9"/>
  </si>
  <si>
    <r>
      <t>1951(</t>
    </r>
    <r>
      <rPr>
        <sz val="11"/>
        <rFont val="ＭＳ 明朝"/>
        <family val="1"/>
        <charset val="128"/>
      </rPr>
      <t>昭和</t>
    </r>
    <r>
      <rPr>
        <sz val="11"/>
        <rFont val="Century"/>
        <family val="1"/>
      </rPr>
      <t>26)</t>
    </r>
    <rPh sb="5" eb="7">
      <t>ショウワ</t>
    </rPh>
    <phoneticPr fontId="5"/>
  </si>
  <si>
    <t>－</t>
  </si>
  <si>
    <r>
      <t>1952(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27)</t>
    </r>
    <phoneticPr fontId="5"/>
  </si>
  <si>
    <r>
      <t>1953(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28)</t>
    </r>
    <phoneticPr fontId="5"/>
  </si>
  <si>
    <r>
      <t>1954(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29)</t>
    </r>
    <phoneticPr fontId="5"/>
  </si>
  <si>
    <r>
      <t>1955(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30)</t>
    </r>
    <phoneticPr fontId="5"/>
  </si>
  <si>
    <r>
      <t>1956(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31)</t>
    </r>
    <phoneticPr fontId="5"/>
  </si>
  <si>
    <r>
      <t>1957(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32)</t>
    </r>
    <phoneticPr fontId="5"/>
  </si>
  <si>
    <r>
      <t>1958(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33)</t>
    </r>
    <phoneticPr fontId="5"/>
  </si>
  <si>
    <r>
      <t>1959(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34)</t>
    </r>
    <phoneticPr fontId="5"/>
  </si>
  <si>
    <r>
      <t>1960(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35)</t>
    </r>
    <phoneticPr fontId="5"/>
  </si>
  <si>
    <r>
      <t>1961(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36)</t>
    </r>
    <phoneticPr fontId="5"/>
  </si>
  <si>
    <r>
      <t>1962(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37)</t>
    </r>
    <phoneticPr fontId="5"/>
  </si>
  <si>
    <r>
      <t>1963(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38)</t>
    </r>
    <phoneticPr fontId="5"/>
  </si>
  <si>
    <r>
      <t>1964(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39)</t>
    </r>
    <phoneticPr fontId="5"/>
  </si>
  <si>
    <r>
      <t>1965(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40)</t>
    </r>
    <phoneticPr fontId="5"/>
  </si>
  <si>
    <r>
      <t>1966(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41)</t>
    </r>
    <phoneticPr fontId="5"/>
  </si>
  <si>
    <r>
      <t>1967(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42)</t>
    </r>
    <phoneticPr fontId="5"/>
  </si>
  <si>
    <r>
      <t>1968(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43)</t>
    </r>
    <phoneticPr fontId="5"/>
  </si>
  <si>
    <r>
      <t>1969(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44)</t>
    </r>
    <phoneticPr fontId="5"/>
  </si>
  <si>
    <r>
      <t>1970(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45)</t>
    </r>
    <phoneticPr fontId="5"/>
  </si>
  <si>
    <r>
      <t>1971(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46)</t>
    </r>
    <phoneticPr fontId="5"/>
  </si>
  <si>
    <r>
      <t>1972(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47)</t>
    </r>
    <phoneticPr fontId="5"/>
  </si>
  <si>
    <r>
      <t>1973(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48)</t>
    </r>
    <phoneticPr fontId="5"/>
  </si>
  <si>
    <r>
      <t>1974(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49)</t>
    </r>
    <phoneticPr fontId="5"/>
  </si>
  <si>
    <r>
      <t>1975(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50)</t>
    </r>
    <phoneticPr fontId="5"/>
  </si>
  <si>
    <r>
      <t>1976(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51)</t>
    </r>
    <phoneticPr fontId="5"/>
  </si>
  <si>
    <r>
      <t>1977(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52)</t>
    </r>
    <phoneticPr fontId="5"/>
  </si>
  <si>
    <r>
      <t>1978(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53)</t>
    </r>
    <phoneticPr fontId="5"/>
  </si>
  <si>
    <r>
      <t>1979(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54)</t>
    </r>
    <phoneticPr fontId="5"/>
  </si>
  <si>
    <r>
      <t>1980(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55)</t>
    </r>
    <phoneticPr fontId="5"/>
  </si>
  <si>
    <r>
      <t>1981(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56)</t>
    </r>
    <phoneticPr fontId="5"/>
  </si>
  <si>
    <r>
      <t>1982(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57)</t>
    </r>
    <phoneticPr fontId="5"/>
  </si>
  <si>
    <r>
      <t>1983(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58)</t>
    </r>
    <phoneticPr fontId="5"/>
  </si>
  <si>
    <r>
      <t>1984(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59)</t>
    </r>
    <phoneticPr fontId="5"/>
  </si>
  <si>
    <r>
      <t>1985(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60)</t>
    </r>
    <phoneticPr fontId="5"/>
  </si>
  <si>
    <r>
      <t>1986(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61)</t>
    </r>
    <phoneticPr fontId="5"/>
  </si>
  <si>
    <r>
      <t>1987(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62)</t>
    </r>
    <phoneticPr fontId="5"/>
  </si>
  <si>
    <r>
      <t>1988(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63)</t>
    </r>
    <phoneticPr fontId="5"/>
  </si>
  <si>
    <r>
      <t>1989(</t>
    </r>
    <r>
      <rPr>
        <sz val="11"/>
        <rFont val="ＭＳ 明朝"/>
        <family val="1"/>
        <charset val="128"/>
      </rPr>
      <t>平成元</t>
    </r>
    <r>
      <rPr>
        <sz val="11"/>
        <rFont val="Century"/>
        <family val="1"/>
      </rPr>
      <t>)</t>
    </r>
    <phoneticPr fontId="5"/>
  </si>
  <si>
    <r>
      <t>1990(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 2)</t>
    </r>
    <phoneticPr fontId="5"/>
  </si>
  <si>
    <r>
      <t>1991(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3)</t>
    </r>
    <phoneticPr fontId="5"/>
  </si>
  <si>
    <r>
      <t>1992(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  4)</t>
    </r>
    <phoneticPr fontId="5"/>
  </si>
  <si>
    <r>
      <t>1993(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5)</t>
    </r>
    <phoneticPr fontId="5"/>
  </si>
  <si>
    <r>
      <t xml:space="preserve">1994(   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6)</t>
    </r>
    <phoneticPr fontId="5"/>
  </si>
  <si>
    <r>
      <t>1995(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7)</t>
    </r>
    <phoneticPr fontId="5"/>
  </si>
  <si>
    <r>
      <t>1996(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8)</t>
    </r>
    <phoneticPr fontId="5"/>
  </si>
  <si>
    <r>
      <t>1997(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9)</t>
    </r>
    <phoneticPr fontId="5"/>
  </si>
  <si>
    <r>
      <t>1998(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10)</t>
    </r>
    <phoneticPr fontId="5"/>
  </si>
  <si>
    <r>
      <t>1999(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11)</t>
    </r>
    <phoneticPr fontId="5"/>
  </si>
  <si>
    <r>
      <t>2000(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12)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</si>
  <si>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2001(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13)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</si>
  <si>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2002(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14)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</si>
  <si>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2003(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15)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</si>
  <si>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2004(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16)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</si>
  <si>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2005(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17)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</si>
  <si>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2006(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18)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</si>
  <si>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2007(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19)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</si>
  <si>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2008(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20)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</si>
  <si>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2009(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21)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</si>
  <si>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2010(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22)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</si>
  <si>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2011(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23)</t>
    </r>
    <r>
      <rPr>
        <b/>
        <sz val="18"/>
        <color indexed="22"/>
        <rFont val="ＭＳ 明朝"/>
        <family val="1"/>
        <charset val="128"/>
      </rPr>
      <t/>
    </r>
    <phoneticPr fontId="9"/>
  </si>
  <si>
    <r>
      <t>2012(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24)</t>
    </r>
    <r>
      <rPr>
        <b/>
        <sz val="18"/>
        <color indexed="22"/>
        <rFont val="ＭＳ 明朝"/>
        <family val="1"/>
        <charset val="128"/>
      </rPr>
      <t/>
    </r>
    <phoneticPr fontId="9"/>
  </si>
  <si>
    <r>
      <t>2013(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25)</t>
    </r>
    <r>
      <rPr>
        <b/>
        <sz val="18"/>
        <color indexed="22"/>
        <rFont val="ＭＳ 明朝"/>
        <family val="1"/>
        <charset val="128"/>
      </rPr>
      <t/>
    </r>
    <phoneticPr fontId="9"/>
  </si>
  <si>
    <r>
      <t>2014(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26)</t>
    </r>
    <r>
      <rPr>
        <b/>
        <sz val="18"/>
        <color indexed="22"/>
        <rFont val="ＭＳ 明朝"/>
        <family val="1"/>
        <charset val="128"/>
      </rPr>
      <t/>
    </r>
    <phoneticPr fontId="9"/>
  </si>
  <si>
    <r>
      <t>2015(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27)</t>
    </r>
    <r>
      <rPr>
        <b/>
        <sz val="18"/>
        <color indexed="22"/>
        <rFont val="ＭＳ 明朝"/>
        <family val="1"/>
        <charset val="128"/>
      </rPr>
      <t/>
    </r>
    <phoneticPr fontId="9"/>
  </si>
  <si>
    <r>
      <rPr>
        <sz val="11"/>
        <rFont val="ＭＳ 明朝"/>
        <family val="1"/>
        <charset val="128"/>
      </rPr>
      <t>（資料）</t>
    </r>
    <rPh sb="1" eb="3">
      <t>シリョウ</t>
    </rPh>
    <phoneticPr fontId="5"/>
  </si>
  <si>
    <r>
      <rPr>
        <sz val="11"/>
        <rFont val="ＭＳ 明朝"/>
        <family val="1"/>
        <charset val="128"/>
      </rPr>
      <t>国内総生産は、昭和</t>
    </r>
    <r>
      <rPr>
        <sz val="11"/>
        <rFont val="Century"/>
        <family val="1"/>
      </rPr>
      <t>29</t>
    </r>
    <r>
      <rPr>
        <sz val="11"/>
        <rFont val="ＭＳ 明朝"/>
        <family val="1"/>
        <charset val="128"/>
      </rPr>
      <t>年度以前は経済企画庁「昭和</t>
    </r>
    <r>
      <rPr>
        <sz val="11"/>
        <rFont val="Century"/>
        <family val="1"/>
      </rPr>
      <t>53</t>
    </r>
    <r>
      <rPr>
        <sz val="11"/>
        <rFont val="ＭＳ 明朝"/>
        <family val="1"/>
        <charset val="128"/>
      </rPr>
      <t>年版国民所得統計年報」、</t>
    </r>
    <rPh sb="0" eb="2">
      <t>コクナイ</t>
    </rPh>
    <rPh sb="2" eb="5">
      <t>ソウセイサン</t>
    </rPh>
    <rPh sb="7" eb="9">
      <t>ショウワ</t>
    </rPh>
    <rPh sb="11" eb="12">
      <t>ネン</t>
    </rPh>
    <rPh sb="12" eb="13">
      <t>ド</t>
    </rPh>
    <rPh sb="13" eb="15">
      <t>イゼン</t>
    </rPh>
    <rPh sb="16" eb="18">
      <t>ケイザイ</t>
    </rPh>
    <rPh sb="18" eb="21">
      <t>キカクチョウ</t>
    </rPh>
    <rPh sb="22" eb="24">
      <t>ショウワ</t>
    </rPh>
    <rPh sb="26" eb="27">
      <t>ネン</t>
    </rPh>
    <rPh sb="27" eb="28">
      <t>バン</t>
    </rPh>
    <rPh sb="28" eb="30">
      <t>コクミン</t>
    </rPh>
    <rPh sb="30" eb="32">
      <t>ショトク</t>
    </rPh>
    <rPh sb="32" eb="34">
      <t>トウケイ</t>
    </rPh>
    <rPh sb="34" eb="36">
      <t>ネンポウ</t>
    </rPh>
    <phoneticPr fontId="5"/>
  </si>
  <si>
    <r>
      <rPr>
        <sz val="11"/>
        <rFont val="ＭＳ 明朝"/>
        <family val="1"/>
        <charset val="128"/>
      </rPr>
      <t>　　　　　　　昭和</t>
    </r>
    <r>
      <rPr>
        <sz val="11"/>
        <rFont val="Century"/>
        <family val="1"/>
      </rPr>
      <t>30-52</t>
    </r>
    <r>
      <rPr>
        <sz val="11"/>
        <rFont val="ＭＳ 明朝"/>
        <family val="1"/>
        <charset val="128"/>
      </rPr>
      <t>年度は同「長期遡及主要系列国民経済計算報告」、</t>
    </r>
    <rPh sb="7" eb="9">
      <t>ショウワ</t>
    </rPh>
    <rPh sb="14" eb="15">
      <t>ネン</t>
    </rPh>
    <rPh sb="15" eb="16">
      <t>ド</t>
    </rPh>
    <rPh sb="17" eb="18">
      <t>ドウ</t>
    </rPh>
    <rPh sb="19" eb="21">
      <t>チョウキ</t>
    </rPh>
    <rPh sb="21" eb="23">
      <t>ソキュウ</t>
    </rPh>
    <rPh sb="23" eb="25">
      <t>シュヨウ</t>
    </rPh>
    <rPh sb="25" eb="27">
      <t>ケイレツ</t>
    </rPh>
    <rPh sb="27" eb="29">
      <t>コクミン</t>
    </rPh>
    <rPh sb="29" eb="31">
      <t>ケイザイ</t>
    </rPh>
    <rPh sb="31" eb="33">
      <t>ケイサン</t>
    </rPh>
    <rPh sb="33" eb="35">
      <t>ホウコク</t>
    </rPh>
    <phoneticPr fontId="9"/>
  </si>
  <si>
    <r>
      <rPr>
        <sz val="11"/>
        <rFont val="ＭＳ 明朝"/>
        <family val="1"/>
        <charset val="128"/>
      </rPr>
      <t>　　　　　　　昭和</t>
    </r>
    <r>
      <rPr>
        <sz val="11"/>
        <rFont val="Century"/>
        <family val="1"/>
      </rPr>
      <t>53-54</t>
    </r>
    <r>
      <rPr>
        <sz val="11"/>
        <rFont val="ＭＳ 明朝"/>
        <family val="1"/>
        <charset val="128"/>
      </rPr>
      <t>年度は同「平成</t>
    </r>
    <r>
      <rPr>
        <sz val="11"/>
        <rFont val="Century"/>
        <family val="1"/>
      </rPr>
      <t>12</t>
    </r>
    <r>
      <rPr>
        <sz val="11"/>
        <rFont val="ＭＳ 明朝"/>
        <family val="1"/>
        <charset val="128"/>
      </rPr>
      <t>年版国民経済計算年報」、</t>
    </r>
    <rPh sb="19" eb="21">
      <t>ヘイセイ</t>
    </rPh>
    <rPh sb="23" eb="24">
      <t>ネン</t>
    </rPh>
    <rPh sb="24" eb="25">
      <t>バン</t>
    </rPh>
    <rPh sb="25" eb="27">
      <t>コクミン</t>
    </rPh>
    <rPh sb="27" eb="29">
      <t>ケイザイ</t>
    </rPh>
    <rPh sb="29" eb="31">
      <t>ケイサン</t>
    </rPh>
    <rPh sb="31" eb="33">
      <t>ネンポウ</t>
    </rPh>
    <phoneticPr fontId="9"/>
  </si>
  <si>
    <r>
      <rPr>
        <sz val="11"/>
        <rFont val="ＭＳ 明朝"/>
        <family val="1"/>
        <charset val="128"/>
      </rPr>
      <t>　　　　　　　昭和</t>
    </r>
    <r>
      <rPr>
        <sz val="11"/>
        <rFont val="Century"/>
        <family val="1"/>
      </rPr>
      <t>55</t>
    </r>
    <r>
      <rPr>
        <sz val="11"/>
        <rFont val="ＭＳ 明朝"/>
        <family val="1"/>
        <charset val="128"/>
      </rPr>
      <t>年度以降は内閣府の各年版「国民経済計算年報」による。</t>
    </r>
    <rPh sb="13" eb="15">
      <t>イコウ</t>
    </rPh>
    <rPh sb="16" eb="19">
      <t>ナイカクフ</t>
    </rPh>
    <rPh sb="20" eb="22">
      <t>カクネン</t>
    </rPh>
    <rPh sb="22" eb="23">
      <t>バン</t>
    </rPh>
    <rPh sb="24" eb="26">
      <t>コクミン</t>
    </rPh>
    <rPh sb="26" eb="28">
      <t>ケイザイ</t>
    </rPh>
    <rPh sb="28" eb="30">
      <t>ケイサン</t>
    </rPh>
    <rPh sb="30" eb="32">
      <t>ネンポウ</t>
    </rPh>
    <phoneticPr fontId="9"/>
  </si>
  <si>
    <t xml:space="preserve">Source: </t>
    <phoneticPr fontId="9"/>
  </si>
  <si>
    <t>GDP is based on:
Economic Planning Agency (1978) "Annual Report on National Income Statistics" for up to FY1954; 
Economic Planning Agency (1988) "Report on National Accounts" for FY1955-77; 
Economic Planning Agency (2000) "Annual Report on National Accounts" for FY1978-1979; 
Cabinet Office's "Report on National Accounts" (each year) for FY1980 and after.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</si>
</sst>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* #,##0.00_ ;_ * &quot;▲&quot;\ \ #,##0.00_ ;_ * &quot;－&quot;_ ;_ @_ "/>
    <numFmt numFmtId="177" formatCode="_ * #,##0.00_ ;_ * &quot;△&quot;\ \ #,##0.00_ ;_ * &quot;-&quot;_ ;_ @_ "/>
    <numFmt numFmtId="178" formatCode="_ * #,##0.0_ ;_ * &quot;△&quot;\ \ #,##0.0_ ;_ * &quot;-&quot;_ ;_ @_ "/>
    <numFmt numFmtId="179" formatCode="#,##0_ "/>
    <numFmt numFmtId="180" formatCode="_ * #,##0_ ;_ * &quot;△&quot;\ \ #,##0_ ;_ * &quot;-&quot;_ ;_ @_ "/>
  </numFmts>
  <fonts count="21">
    <font>
      <sz val="12"/>
      <color indexed="22"/>
      <name val="ＭＳ 明朝"/>
      <family val="1"/>
      <charset val="128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2"/>
      <color rgb="FF0000FF"/>
      <name val="Century"/>
      <family val="1"/>
    </font>
    <font>
      <sz val="12"/>
      <color rgb="FF000000"/>
      <name val="Century"/>
      <family val="1"/>
    </font>
    <font>
      <sz val="6"/>
      <name val="ＭＳ 明朝"/>
      <family val="1"/>
      <charset val="128"/>
    </font>
    <font>
      <sz val="11"/>
      <color indexed="22"/>
      <name val="Century"/>
      <family val="1"/>
    </font>
    <font>
      <sz val="11"/>
      <name val="Century"/>
      <family val="1"/>
    </font>
    <font>
      <sz val="11"/>
      <name val="ＭＳ Ｐ明朝"/>
      <family val="1"/>
      <charset val="128"/>
    </font>
    <font>
      <sz val="11"/>
      <color rgb="FF0000FF"/>
      <name val="Century"/>
      <family val="1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sz val="12"/>
      <color rgb="FF0000FF"/>
      <name val="ＭＳ Ｐ明朝"/>
      <family val="1"/>
      <charset val="128"/>
    </font>
    <font>
      <sz val="12"/>
      <color theme="1"/>
      <name val="Century"/>
      <family val="1"/>
    </font>
    <font>
      <sz val="11"/>
      <color indexed="40"/>
      <name val="Century"/>
      <family val="1"/>
    </font>
    <font>
      <b/>
      <sz val="18"/>
      <color indexed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medium">
        <color auto="1"/>
      </right>
      <top style="dash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3" fontId="8" fillId="0" borderId="0" xfId="0" applyNumberFormat="1" applyFont="1" applyAlignment="1"/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vertical="center" wrapText="1"/>
    </xf>
    <xf numFmtId="0" fontId="12" fillId="0" borderId="0" xfId="1" applyFont="1" applyAlignment="1">
      <alignment horizontal="right" vertical="center" wrapText="1"/>
    </xf>
    <xf numFmtId="0" fontId="13" fillId="0" borderId="0" xfId="1" applyFont="1" applyAlignment="1">
      <alignment vertical="center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right" vertical="center" wrapText="1"/>
    </xf>
    <xf numFmtId="0" fontId="11" fillId="0" borderId="0" xfId="1" applyFont="1" applyAlignment="1">
      <alignment horizontal="right" vertical="center"/>
    </xf>
    <xf numFmtId="0" fontId="11" fillId="0" borderId="1" xfId="1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11" fillId="0" borderId="4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/>
    </xf>
    <xf numFmtId="3" fontId="6" fillId="0" borderId="7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/>
    </xf>
    <xf numFmtId="0" fontId="11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 shrinkToFit="1"/>
    </xf>
    <xf numFmtId="0" fontId="11" fillId="0" borderId="15" xfId="1" applyFont="1" applyBorder="1" applyAlignment="1">
      <alignment horizontal="center" vertical="center" shrinkToFit="1"/>
    </xf>
    <xf numFmtId="0" fontId="11" fillId="0" borderId="16" xfId="1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/>
    </xf>
    <xf numFmtId="3" fontId="0" fillId="0" borderId="0" xfId="0" applyNumberFormat="1"/>
    <xf numFmtId="3" fontId="11" fillId="0" borderId="20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3" fontId="6" fillId="0" borderId="25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177" fontId="11" fillId="0" borderId="13" xfId="1" applyNumberFormat="1" applyFont="1" applyBorder="1" applyAlignment="1">
      <alignment vertical="center"/>
    </xf>
    <xf numFmtId="2" fontId="11" fillId="0" borderId="14" xfId="1" applyNumberFormat="1" applyFont="1" applyBorder="1" applyAlignment="1">
      <alignment horizontal="center" vertical="center"/>
    </xf>
    <xf numFmtId="2" fontId="11" fillId="0" borderId="25" xfId="1" applyNumberFormat="1" applyFont="1" applyBorder="1" applyAlignment="1">
      <alignment horizontal="center" vertical="center"/>
    </xf>
    <xf numFmtId="178" fontId="18" fillId="0" borderId="27" xfId="0" applyNumberFormat="1" applyFont="1" applyBorder="1" applyAlignment="1">
      <alignment horizontal="right" vertical="center"/>
    </xf>
    <xf numFmtId="179" fontId="11" fillId="0" borderId="28" xfId="0" applyNumberFormat="1" applyFont="1" applyBorder="1" applyAlignment="1">
      <alignment vertical="center"/>
    </xf>
    <xf numFmtId="0" fontId="11" fillId="0" borderId="7" xfId="1" applyFont="1" applyBorder="1" applyAlignment="1">
      <alignment horizontal="center" vertical="center"/>
    </xf>
    <xf numFmtId="177" fontId="11" fillId="0" borderId="17" xfId="1" applyNumberFormat="1" applyFont="1" applyBorder="1" applyAlignment="1">
      <alignment vertical="center"/>
    </xf>
    <xf numFmtId="2" fontId="11" fillId="0" borderId="18" xfId="1" applyNumberFormat="1" applyFont="1" applyBorder="1" applyAlignment="1">
      <alignment horizontal="center" vertical="center"/>
    </xf>
    <xf numFmtId="2" fontId="11" fillId="0" borderId="0" xfId="1" applyNumberFormat="1" applyFont="1" applyBorder="1" applyAlignment="1">
      <alignment horizontal="center" vertical="center"/>
    </xf>
    <xf numFmtId="178" fontId="16" fillId="0" borderId="29" xfId="1" applyNumberFormat="1" applyFont="1" applyBorder="1" applyAlignment="1">
      <alignment horizontal="right" vertical="center"/>
    </xf>
    <xf numFmtId="179" fontId="11" fillId="0" borderId="12" xfId="0" applyNumberFormat="1" applyFont="1" applyBorder="1" applyAlignment="1">
      <alignment vertical="center"/>
    </xf>
    <xf numFmtId="177" fontId="11" fillId="0" borderId="22" xfId="1" applyNumberFormat="1" applyFont="1" applyBorder="1" applyAlignment="1">
      <alignment vertical="center"/>
    </xf>
    <xf numFmtId="2" fontId="11" fillId="0" borderId="9" xfId="1" applyNumberFormat="1" applyFont="1" applyBorder="1" applyAlignment="1">
      <alignment horizontal="center" vertical="center"/>
    </xf>
    <xf numFmtId="2" fontId="11" fillId="0" borderId="10" xfId="1" applyNumberFormat="1" applyFont="1" applyBorder="1" applyAlignment="1">
      <alignment horizontal="center" vertical="center"/>
    </xf>
    <xf numFmtId="178" fontId="16" fillId="0" borderId="27" xfId="1" applyNumberFormat="1" applyFont="1" applyBorder="1" applyAlignment="1">
      <alignment horizontal="right" vertical="center"/>
    </xf>
    <xf numFmtId="0" fontId="11" fillId="0" borderId="20" xfId="1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178" fontId="16" fillId="0" borderId="23" xfId="1" applyNumberFormat="1" applyFont="1" applyBorder="1" applyAlignment="1">
      <alignment horizontal="right" vertical="center"/>
    </xf>
    <xf numFmtId="179" fontId="11" fillId="0" borderId="30" xfId="0" applyNumberFormat="1" applyFont="1" applyBorder="1" applyAlignment="1">
      <alignment vertical="center"/>
    </xf>
    <xf numFmtId="177" fontId="11" fillId="0" borderId="14" xfId="1" applyNumberFormat="1" applyFont="1" applyBorder="1" applyAlignment="1">
      <alignment vertical="center"/>
    </xf>
    <xf numFmtId="177" fontId="11" fillId="0" borderId="18" xfId="1" applyNumberFormat="1" applyFont="1" applyBorder="1" applyAlignment="1">
      <alignment vertical="center"/>
    </xf>
    <xf numFmtId="177" fontId="11" fillId="0" borderId="9" xfId="1" applyNumberFormat="1" applyFont="1" applyBorder="1" applyAlignment="1">
      <alignment vertical="center"/>
    </xf>
    <xf numFmtId="180" fontId="11" fillId="0" borderId="12" xfId="1" applyNumberFormat="1" applyFont="1" applyFill="1" applyBorder="1" applyAlignment="1">
      <alignment vertical="center"/>
    </xf>
    <xf numFmtId="180" fontId="19" fillId="0" borderId="0" xfId="1" applyNumberFormat="1" applyFont="1" applyAlignment="1">
      <alignment vertical="center"/>
    </xf>
    <xf numFmtId="180" fontId="11" fillId="0" borderId="28" xfId="1" applyNumberFormat="1" applyFont="1" applyFill="1" applyBorder="1" applyAlignment="1">
      <alignment vertical="center"/>
    </xf>
    <xf numFmtId="180" fontId="11" fillId="0" borderId="30" xfId="1" applyNumberFormat="1" applyFont="1" applyFill="1" applyBorder="1" applyAlignment="1">
      <alignment vertical="center"/>
    </xf>
    <xf numFmtId="180" fontId="11" fillId="0" borderId="0" xfId="1" applyNumberFormat="1" applyFont="1" applyAlignment="1">
      <alignment vertical="center"/>
    </xf>
    <xf numFmtId="0" fontId="11" fillId="0" borderId="7" xfId="1" applyFont="1" applyBorder="1" applyAlignment="1" applyProtection="1">
      <alignment horizontal="center" vertical="center"/>
      <protection locked="0"/>
    </xf>
    <xf numFmtId="0" fontId="11" fillId="0" borderId="24" xfId="1" applyFont="1" applyBorder="1" applyAlignment="1" applyProtection="1">
      <alignment horizontal="center" vertical="center"/>
      <protection locked="0"/>
    </xf>
    <xf numFmtId="0" fontId="11" fillId="0" borderId="20" xfId="1" applyFont="1" applyBorder="1" applyAlignment="1" applyProtection="1">
      <alignment horizontal="center" vertical="center"/>
      <protection locked="0"/>
    </xf>
    <xf numFmtId="177" fontId="11" fillId="0" borderId="23" xfId="1" applyNumberFormat="1" applyFont="1" applyBorder="1" applyAlignment="1">
      <alignment vertical="center"/>
    </xf>
    <xf numFmtId="177" fontId="11" fillId="0" borderId="27" xfId="1" applyNumberFormat="1" applyFont="1" applyBorder="1" applyAlignment="1">
      <alignment vertical="center"/>
    </xf>
    <xf numFmtId="177" fontId="11" fillId="0" borderId="29" xfId="1" applyNumberFormat="1" applyFont="1" applyBorder="1" applyAlignment="1">
      <alignment vertical="center"/>
    </xf>
    <xf numFmtId="0" fontId="11" fillId="0" borderId="31" xfId="1" applyFont="1" applyBorder="1" applyAlignment="1" applyProtection="1">
      <alignment horizontal="center" vertical="center"/>
      <protection locked="0"/>
    </xf>
    <xf numFmtId="3" fontId="6" fillId="0" borderId="17" xfId="0" applyNumberFormat="1" applyFont="1" applyBorder="1" applyAlignment="1">
      <alignment vertical="center"/>
    </xf>
    <xf numFmtId="0" fontId="11" fillId="0" borderId="32" xfId="1" applyFont="1" applyBorder="1" applyAlignment="1" applyProtection="1">
      <alignment horizontal="center" vertical="center"/>
      <protection locked="0"/>
    </xf>
    <xf numFmtId="3" fontId="6" fillId="0" borderId="13" xfId="0" applyNumberFormat="1" applyFont="1" applyBorder="1" applyAlignment="1">
      <alignment vertical="center"/>
    </xf>
    <xf numFmtId="0" fontId="11" fillId="0" borderId="33" xfId="1" applyFont="1" applyBorder="1" applyAlignment="1" applyProtection="1">
      <alignment horizontal="center" vertical="center"/>
      <protection locked="0"/>
    </xf>
    <xf numFmtId="3" fontId="6" fillId="0" borderId="34" xfId="0" applyNumberFormat="1" applyFont="1" applyBorder="1" applyAlignment="1">
      <alignment vertical="center"/>
    </xf>
    <xf numFmtId="177" fontId="11" fillId="0" borderId="34" xfId="1" applyNumberFormat="1" applyFont="1" applyBorder="1" applyAlignment="1">
      <alignment vertical="center"/>
    </xf>
    <xf numFmtId="177" fontId="11" fillId="0" borderId="35" xfId="1" applyNumberFormat="1" applyFont="1" applyBorder="1" applyAlignment="1">
      <alignment vertical="center"/>
    </xf>
    <xf numFmtId="177" fontId="11" fillId="0" borderId="36" xfId="1" applyNumberFormat="1" applyFont="1" applyBorder="1" applyAlignment="1">
      <alignment vertical="center"/>
    </xf>
    <xf numFmtId="180" fontId="11" fillId="0" borderId="37" xfId="1" applyNumberFormat="1" applyFont="1" applyFill="1" applyBorder="1" applyAlignment="1">
      <alignment vertical="center"/>
    </xf>
    <xf numFmtId="176" fontId="13" fillId="0" borderId="0" xfId="1" applyNumberFormat="1" applyFont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Alignment="1">
      <alignment vertical="top"/>
    </xf>
    <xf numFmtId="0" fontId="11" fillId="0" borderId="0" xfId="1" applyFont="1" applyAlignment="1">
      <alignment vertical="center" wrapText="1"/>
    </xf>
  </cellXfs>
  <cellStyles count="2">
    <cellStyle name="標準" xfId="0" builtinId="0"/>
    <cellStyle name="標準_系列98" xfId="1"/>
  </cellStyles>
  <dxfs count="1">
    <dxf>
      <font>
        <strike val="0"/>
        <color rgb="FFFF0000"/>
      </font>
      <numFmt numFmtId="176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B1:P82"/>
  <sheetViews>
    <sheetView showGridLines="0" tabSelected="1" zoomScaleNormal="100" workbookViewId="0"/>
  </sheetViews>
  <sheetFormatPr defaultColWidth="9" defaultRowHeight="15.75"/>
  <cols>
    <col min="1" max="1" width="1.625" style="2" customWidth="1"/>
    <col min="2" max="3" width="3.625" style="2" customWidth="1"/>
    <col min="4" max="4" width="10.625" style="1" customWidth="1"/>
    <col min="5" max="9" width="14.125" style="1" customWidth="1"/>
    <col min="10" max="10" width="17.625" style="1" customWidth="1"/>
    <col min="11" max="11" width="1.625" style="2" customWidth="1"/>
    <col min="12" max="12" width="9" style="2"/>
    <col min="13" max="13" width="10.375" style="3" customWidth="1"/>
    <col min="14" max="16384" width="9" style="2"/>
  </cols>
  <sheetData>
    <row r="1" spans="2:13" ht="18" customHeight="1">
      <c r="B1" s="1" t="s">
        <v>0</v>
      </c>
    </row>
    <row r="2" spans="2:13" ht="18" customHeight="1">
      <c r="B2" s="4" t="s">
        <v>1</v>
      </c>
    </row>
    <row r="3" spans="2:13" s="5" customFormat="1" ht="15" customHeight="1">
      <c r="D3" s="6"/>
      <c r="E3" s="6"/>
      <c r="F3" s="6"/>
      <c r="G3" s="6"/>
      <c r="H3" s="7" t="s">
        <v>2</v>
      </c>
      <c r="I3" s="7"/>
      <c r="J3" s="8" t="s">
        <v>3</v>
      </c>
      <c r="M3" s="9"/>
    </row>
    <row r="4" spans="2:13" s="5" customFormat="1" ht="15" customHeight="1">
      <c r="D4" s="6"/>
      <c r="E4" s="6"/>
      <c r="F4" s="6"/>
      <c r="G4" s="6"/>
      <c r="H4" s="10"/>
      <c r="I4" s="10"/>
      <c r="J4" s="11" t="s">
        <v>4</v>
      </c>
      <c r="M4" s="9"/>
    </row>
    <row r="5" spans="2:13" s="5" customFormat="1" ht="3" customHeight="1" thickBot="1">
      <c r="D5" s="6"/>
      <c r="E5" s="6"/>
      <c r="F5" s="6"/>
      <c r="G5" s="6"/>
      <c r="H5" s="6"/>
      <c r="I5" s="6"/>
      <c r="J5" s="12"/>
      <c r="M5" s="9"/>
    </row>
    <row r="6" spans="2:13" s="5" customFormat="1" ht="18" customHeight="1">
      <c r="B6" s="13" t="s">
        <v>5</v>
      </c>
      <c r="C6" s="14"/>
      <c r="D6" s="15"/>
      <c r="E6" s="16" t="s">
        <v>6</v>
      </c>
      <c r="F6" s="17"/>
      <c r="G6" s="17"/>
      <c r="H6" s="17"/>
      <c r="I6" s="18"/>
      <c r="J6" s="19" t="s">
        <v>7</v>
      </c>
      <c r="M6" s="9"/>
    </row>
    <row r="7" spans="2:13" s="5" customFormat="1" ht="18" customHeight="1">
      <c r="B7" s="20"/>
      <c r="C7" s="21"/>
      <c r="D7" s="22"/>
      <c r="E7" s="23" t="s">
        <v>8</v>
      </c>
      <c r="F7" s="24"/>
      <c r="G7" s="24"/>
      <c r="H7" s="24"/>
      <c r="I7" s="25"/>
      <c r="J7" s="26" t="s">
        <v>9</v>
      </c>
      <c r="M7" s="9"/>
    </row>
    <row r="8" spans="2:13" s="5" customFormat="1" ht="15" customHeight="1">
      <c r="B8" s="20"/>
      <c r="C8" s="21"/>
      <c r="D8" s="22"/>
      <c r="E8" s="27" t="s">
        <v>10</v>
      </c>
      <c r="F8" s="27" t="s">
        <v>11</v>
      </c>
      <c r="G8" s="27" t="s">
        <v>12</v>
      </c>
      <c r="H8" s="28" t="s">
        <v>13</v>
      </c>
      <c r="I8" s="29"/>
      <c r="J8" s="30" t="s">
        <v>14</v>
      </c>
      <c r="M8" s="9"/>
    </row>
    <row r="9" spans="2:13" s="5" customFormat="1" ht="15" customHeight="1">
      <c r="B9" s="20"/>
      <c r="C9" s="21"/>
      <c r="D9" s="22"/>
      <c r="E9" s="31"/>
      <c r="F9" s="31"/>
      <c r="G9" s="31"/>
      <c r="H9" s="32"/>
      <c r="I9" s="33" t="s">
        <v>15</v>
      </c>
      <c r="J9" s="34"/>
      <c r="M9" s="35"/>
    </row>
    <row r="10" spans="2:13" s="5" customFormat="1" ht="29.25" customHeight="1">
      <c r="B10" s="36" t="s">
        <v>16</v>
      </c>
      <c r="C10" s="24"/>
      <c r="D10" s="37"/>
      <c r="E10" s="38" t="s">
        <v>17</v>
      </c>
      <c r="F10" s="38" t="s">
        <v>18</v>
      </c>
      <c r="G10" s="38" t="s">
        <v>19</v>
      </c>
      <c r="H10" s="39" t="s">
        <v>20</v>
      </c>
      <c r="I10" s="40" t="s">
        <v>21</v>
      </c>
      <c r="J10" s="41" t="s">
        <v>22</v>
      </c>
      <c r="M10" s="42"/>
    </row>
    <row r="11" spans="2:13" s="5" customFormat="1" ht="15" customHeight="1">
      <c r="B11" s="43" t="s">
        <v>23</v>
      </c>
      <c r="C11" s="44"/>
      <c r="D11" s="45"/>
      <c r="E11" s="46">
        <v>2.8660038310681384</v>
      </c>
      <c r="F11" s="46">
        <v>1.4667518015141841</v>
      </c>
      <c r="G11" s="47">
        <v>1.4010763477150416</v>
      </c>
      <c r="H11" s="48"/>
      <c r="I11" s="49" t="s">
        <v>24</v>
      </c>
      <c r="J11" s="50">
        <v>54815</v>
      </c>
      <c r="M11" s="35"/>
    </row>
    <row r="12" spans="2:13" s="5" customFormat="1" ht="15" customHeight="1">
      <c r="B12" s="51" t="s">
        <v>25</v>
      </c>
      <c r="C12" s="21"/>
      <c r="D12" s="22"/>
      <c r="E12" s="52">
        <v>3.4426486740938329</v>
      </c>
      <c r="F12" s="52">
        <v>1.8029185626863329</v>
      </c>
      <c r="G12" s="53">
        <v>1.6412992311313355</v>
      </c>
      <c r="H12" s="54"/>
      <c r="I12" s="55" t="s">
        <v>24</v>
      </c>
      <c r="J12" s="56">
        <v>63730</v>
      </c>
      <c r="M12" s="35"/>
    </row>
    <row r="13" spans="2:13" s="5" customFormat="1" ht="15" customHeight="1">
      <c r="B13" s="51" t="s">
        <v>26</v>
      </c>
      <c r="C13" s="21"/>
      <c r="D13" s="22"/>
      <c r="E13" s="52">
        <v>3.4239477040816326</v>
      </c>
      <c r="F13" s="52">
        <v>1.9664115646258504</v>
      </c>
      <c r="G13" s="53">
        <v>1.4562074829931972</v>
      </c>
      <c r="H13" s="54"/>
      <c r="I13" s="55" t="s">
        <v>24</v>
      </c>
      <c r="J13" s="56">
        <v>75264</v>
      </c>
      <c r="M13" s="35"/>
    </row>
    <row r="14" spans="2:13" s="5" customFormat="1" ht="15" customHeight="1">
      <c r="B14" s="51" t="s">
        <v>27</v>
      </c>
      <c r="C14" s="21"/>
      <c r="D14" s="22"/>
      <c r="E14" s="52">
        <v>4.9088771310993531</v>
      </c>
      <c r="F14" s="52">
        <v>2.1879712700968739</v>
      </c>
      <c r="G14" s="53">
        <v>2.7209058610024792</v>
      </c>
      <c r="H14" s="54"/>
      <c r="I14" s="55" t="s">
        <v>24</v>
      </c>
      <c r="J14" s="56">
        <v>78246</v>
      </c>
      <c r="M14" s="35"/>
    </row>
    <row r="15" spans="2:13" s="5" customFormat="1" ht="15" customHeight="1">
      <c r="B15" s="51" t="s">
        <v>28</v>
      </c>
      <c r="C15" s="21"/>
      <c r="D15" s="22"/>
      <c r="E15" s="57">
        <v>4.5278498237941829</v>
      </c>
      <c r="F15" s="52">
        <v>2.2319403575291643</v>
      </c>
      <c r="G15" s="58">
        <v>2.2959094662650181</v>
      </c>
      <c r="H15" s="59"/>
      <c r="I15" s="55" t="s">
        <v>24</v>
      </c>
      <c r="J15" s="56">
        <v>85979</v>
      </c>
      <c r="M15" s="35"/>
    </row>
    <row r="16" spans="2:13" s="5" customFormat="1" ht="15" customHeight="1">
      <c r="B16" s="43" t="s">
        <v>29</v>
      </c>
      <c r="C16" s="44"/>
      <c r="D16" s="45"/>
      <c r="E16" s="46">
        <v>4.1315546710614965</v>
      </c>
      <c r="F16" s="46">
        <v>2.0916902474164827</v>
      </c>
      <c r="G16" s="47">
        <v>2.0409009401204434</v>
      </c>
      <c r="H16" s="48"/>
      <c r="I16" s="60" t="s">
        <v>24</v>
      </c>
      <c r="J16" s="50">
        <v>96477</v>
      </c>
      <c r="M16" s="35"/>
    </row>
    <row r="17" spans="2:13" s="5" customFormat="1" ht="15" customHeight="1">
      <c r="B17" s="51" t="s">
        <v>30</v>
      </c>
      <c r="C17" s="21"/>
      <c r="D17" s="22"/>
      <c r="E17" s="52">
        <v>3.937961515170687</v>
      </c>
      <c r="F17" s="52">
        <v>2.0101047532108351</v>
      </c>
      <c r="G17" s="53">
        <v>1.9278567619598521</v>
      </c>
      <c r="H17" s="54"/>
      <c r="I17" s="55" t="s">
        <v>24</v>
      </c>
      <c r="J17" s="56">
        <v>110641</v>
      </c>
      <c r="M17" s="35"/>
    </row>
    <row r="18" spans="2:13" s="5" customFormat="1" ht="15" customHeight="1">
      <c r="B18" s="51" t="s">
        <v>31</v>
      </c>
      <c r="C18" s="21"/>
      <c r="D18" s="22"/>
      <c r="E18" s="52">
        <v>4.2886932149158721</v>
      </c>
      <c r="F18" s="52">
        <v>1.7720407594701608</v>
      </c>
      <c r="G18" s="53">
        <v>2.5166524554457119</v>
      </c>
      <c r="H18" s="54"/>
      <c r="I18" s="55" t="s">
        <v>24</v>
      </c>
      <c r="J18" s="56">
        <v>118451</v>
      </c>
      <c r="M18" s="35"/>
    </row>
    <row r="19" spans="2:13" s="5" customFormat="1" ht="15" customHeight="1">
      <c r="B19" s="51" t="s">
        <v>32</v>
      </c>
      <c r="C19" s="21"/>
      <c r="D19" s="22"/>
      <c r="E19" s="52">
        <v>4.1577318845794053</v>
      </c>
      <c r="F19" s="52">
        <v>1.815499748147082</v>
      </c>
      <c r="G19" s="53">
        <v>2.3422321364323233</v>
      </c>
      <c r="H19" s="54"/>
      <c r="I19" s="55" t="s">
        <v>24</v>
      </c>
      <c r="J19" s="56">
        <v>138970</v>
      </c>
      <c r="M19" s="35"/>
    </row>
    <row r="20" spans="2:13" s="5" customFormat="1" ht="15" customHeight="1">
      <c r="B20" s="61" t="s">
        <v>33</v>
      </c>
      <c r="C20" s="62"/>
      <c r="D20" s="63"/>
      <c r="E20" s="57">
        <v>3.9285157608239509</v>
      </c>
      <c r="F20" s="57">
        <v>1.7637255254607149</v>
      </c>
      <c r="G20" s="58">
        <v>2.1647902353632364</v>
      </c>
      <c r="H20" s="59"/>
      <c r="I20" s="64" t="s">
        <v>24</v>
      </c>
      <c r="J20" s="65">
        <v>166806</v>
      </c>
      <c r="M20" s="35"/>
    </row>
    <row r="21" spans="2:13" s="5" customFormat="1" ht="15" customHeight="1">
      <c r="B21" s="51" t="s">
        <v>34</v>
      </c>
      <c r="C21" s="21"/>
      <c r="D21" s="22"/>
      <c r="E21" s="46">
        <v>3.9165526404505524</v>
      </c>
      <c r="F21" s="52">
        <v>1.9086997045233705</v>
      </c>
      <c r="G21" s="47">
        <v>2.0078529359271817</v>
      </c>
      <c r="H21" s="48"/>
      <c r="I21" s="55" t="s">
        <v>24</v>
      </c>
      <c r="J21" s="56">
        <v>201708</v>
      </c>
      <c r="M21" s="35"/>
    </row>
    <row r="22" spans="2:13" s="5" customFormat="1" ht="15" customHeight="1">
      <c r="B22" s="51" t="s">
        <v>35</v>
      </c>
      <c r="C22" s="21"/>
      <c r="D22" s="22"/>
      <c r="E22" s="52">
        <v>4.128748522088066</v>
      </c>
      <c r="F22" s="52">
        <v>2.104457024112357</v>
      </c>
      <c r="G22" s="53">
        <v>2.0242914979757085</v>
      </c>
      <c r="H22" s="54"/>
      <c r="I22" s="55" t="s">
        <v>24</v>
      </c>
      <c r="J22" s="56">
        <v>223288</v>
      </c>
      <c r="M22" s="35"/>
    </row>
    <row r="23" spans="2:13" s="5" customFormat="1" ht="15" customHeight="1">
      <c r="B23" s="51" t="s">
        <v>36</v>
      </c>
      <c r="C23" s="21"/>
      <c r="D23" s="22"/>
      <c r="E23" s="52">
        <v>4.2754855386867767</v>
      </c>
      <c r="F23" s="52">
        <v>2.2437339392876479</v>
      </c>
      <c r="G23" s="58">
        <v>2.0317515993991293</v>
      </c>
      <c r="H23" s="59"/>
      <c r="I23" s="55" t="s">
        <v>24</v>
      </c>
      <c r="J23" s="56">
        <v>262286</v>
      </c>
      <c r="M23" s="35"/>
    </row>
    <row r="24" spans="2:13" s="5" customFormat="1" ht="15" customHeight="1">
      <c r="B24" s="51" t="s">
        <v>37</v>
      </c>
      <c r="C24" s="21"/>
      <c r="D24" s="22"/>
      <c r="E24" s="52">
        <v>4.4326095323309112</v>
      </c>
      <c r="F24" s="52">
        <v>2.4105501041128696</v>
      </c>
      <c r="G24" s="66">
        <v>1.005273078352747</v>
      </c>
      <c r="H24" s="66">
        <v>1.0167863498652947</v>
      </c>
      <c r="I24" s="60" t="s">
        <v>24</v>
      </c>
      <c r="J24" s="56">
        <v>303997</v>
      </c>
      <c r="M24" s="35"/>
    </row>
    <row r="25" spans="2:13" s="5" customFormat="1" ht="15" customHeight="1">
      <c r="B25" s="51" t="s">
        <v>38</v>
      </c>
      <c r="C25" s="21"/>
      <c r="D25" s="22"/>
      <c r="E25" s="57">
        <v>4.7495505741101072</v>
      </c>
      <c r="F25" s="57">
        <v>2.7060325245148129</v>
      </c>
      <c r="G25" s="67">
        <v>1.0389364228956948</v>
      </c>
      <c r="H25" s="67">
        <v>1.0045816266995999</v>
      </c>
      <c r="I25" s="55" t="s">
        <v>24</v>
      </c>
      <c r="J25" s="56">
        <v>337653</v>
      </c>
      <c r="M25" s="35"/>
    </row>
    <row r="26" spans="2:13" s="5" customFormat="1" ht="15" customHeight="1">
      <c r="B26" s="43" t="s">
        <v>39</v>
      </c>
      <c r="C26" s="44"/>
      <c r="D26" s="45"/>
      <c r="E26" s="46">
        <v>4.7029010879394644</v>
      </c>
      <c r="F26" s="46">
        <v>2.7119139321240637</v>
      </c>
      <c r="G26" s="46">
        <v>1.0577119265269315</v>
      </c>
      <c r="H26" s="66">
        <v>0.93327522928846907</v>
      </c>
      <c r="I26" s="60" t="s">
        <v>24</v>
      </c>
      <c r="J26" s="50">
        <v>396989</v>
      </c>
      <c r="M26" s="35"/>
    </row>
    <row r="27" spans="2:13" s="5" customFormat="1" ht="15" customHeight="1">
      <c r="B27" s="51" t="s">
        <v>40</v>
      </c>
      <c r="C27" s="21"/>
      <c r="D27" s="22"/>
      <c r="E27" s="52">
        <v>4.6600955099966841</v>
      </c>
      <c r="F27" s="52">
        <v>2.7092026336300257</v>
      </c>
      <c r="G27" s="52">
        <v>1.0651216266842356</v>
      </c>
      <c r="H27" s="67">
        <v>0.88577124968242282</v>
      </c>
      <c r="I27" s="55" t="s">
        <v>24</v>
      </c>
      <c r="J27" s="56">
        <v>464454</v>
      </c>
      <c r="M27" s="35"/>
    </row>
    <row r="28" spans="2:13" s="5" customFormat="1" ht="15" customHeight="1">
      <c r="B28" s="51" t="s">
        <v>41</v>
      </c>
      <c r="C28" s="21"/>
      <c r="D28" s="22"/>
      <c r="E28" s="52">
        <v>4.5673103172147709</v>
      </c>
      <c r="F28" s="52">
        <v>2.6714834294865963</v>
      </c>
      <c r="G28" s="52">
        <v>1.0619324075927712</v>
      </c>
      <c r="H28" s="67">
        <v>0.83389448013540324</v>
      </c>
      <c r="I28" s="55" t="s">
        <v>24</v>
      </c>
      <c r="J28" s="56">
        <v>549470</v>
      </c>
      <c r="M28" s="35"/>
    </row>
    <row r="29" spans="2:13" s="5" customFormat="1" ht="15" customHeight="1">
      <c r="B29" s="51" t="s">
        <v>42</v>
      </c>
      <c r="C29" s="21"/>
      <c r="D29" s="22"/>
      <c r="E29" s="52">
        <v>4.4192758209937075</v>
      </c>
      <c r="F29" s="52">
        <v>2.6090385312950537</v>
      </c>
      <c r="G29" s="52">
        <v>1.0659849127132217</v>
      </c>
      <c r="H29" s="67">
        <v>0.74425237698543212</v>
      </c>
      <c r="I29" s="55" t="s">
        <v>24</v>
      </c>
      <c r="J29" s="56">
        <v>650614</v>
      </c>
      <c r="M29" s="35"/>
    </row>
    <row r="30" spans="2:13" s="5" customFormat="1" ht="15" customHeight="1">
      <c r="B30" s="61" t="s">
        <v>43</v>
      </c>
      <c r="C30" s="62"/>
      <c r="D30" s="63"/>
      <c r="E30" s="57">
        <v>4.6799205827473331</v>
      </c>
      <c r="F30" s="57">
        <v>2.7567720472519373</v>
      </c>
      <c r="G30" s="57">
        <v>1.137009369376548</v>
      </c>
      <c r="H30" s="68">
        <v>0.78613916611884704</v>
      </c>
      <c r="I30" s="64" t="s">
        <v>24</v>
      </c>
      <c r="J30" s="65">
        <v>752985</v>
      </c>
      <c r="M30" s="35"/>
    </row>
    <row r="31" spans="2:13" s="5" customFormat="1" ht="15" customHeight="1">
      <c r="B31" s="51" t="s">
        <v>44</v>
      </c>
      <c r="C31" s="21"/>
      <c r="D31" s="22"/>
      <c r="E31" s="46">
        <v>4.8562182539538936</v>
      </c>
      <c r="F31" s="46">
        <v>2.7147784770197094</v>
      </c>
      <c r="G31" s="46">
        <v>1.2294119045637297</v>
      </c>
      <c r="H31" s="66">
        <v>0.91202787237045435</v>
      </c>
      <c r="I31" s="55" t="s">
        <v>24</v>
      </c>
      <c r="J31" s="56">
        <v>828993</v>
      </c>
      <c r="M31" s="35"/>
    </row>
    <row r="32" spans="2:13" s="5" customFormat="1" ht="15" customHeight="1">
      <c r="B32" s="51" t="s">
        <v>45</v>
      </c>
      <c r="C32" s="21"/>
      <c r="D32" s="22"/>
      <c r="E32" s="52">
        <v>5.1659857306166783</v>
      </c>
      <c r="F32" s="52">
        <v>2.9134390115487898</v>
      </c>
      <c r="G32" s="52">
        <v>1.2817581594485434</v>
      </c>
      <c r="H32" s="67">
        <v>0.97078855961934485</v>
      </c>
      <c r="I32" s="55" t="s">
        <v>24</v>
      </c>
      <c r="J32" s="56">
        <v>964863</v>
      </c>
      <c r="M32" s="35"/>
    </row>
    <row r="33" spans="2:13" s="5" customFormat="1" ht="15" customHeight="1">
      <c r="B33" s="51" t="s">
        <v>46</v>
      </c>
      <c r="C33" s="21"/>
      <c r="D33" s="22"/>
      <c r="E33" s="52">
        <v>5.3624022362164245</v>
      </c>
      <c r="F33" s="52">
        <v>2.9362354573105427</v>
      </c>
      <c r="G33" s="52">
        <v>1.4358294640791671</v>
      </c>
      <c r="H33" s="67">
        <v>0.99033731482671472</v>
      </c>
      <c r="I33" s="55" t="s">
        <v>24</v>
      </c>
      <c r="J33" s="56">
        <v>1167150</v>
      </c>
      <c r="M33" s="35"/>
    </row>
    <row r="34" spans="2:13" s="5" customFormat="1" ht="15" customHeight="1">
      <c r="B34" s="51" t="s">
        <v>47</v>
      </c>
      <c r="C34" s="21"/>
      <c r="D34" s="22"/>
      <c r="E34" s="52">
        <v>6.5199632382841308</v>
      </c>
      <c r="F34" s="52">
        <v>3.4097078477527445</v>
      </c>
      <c r="G34" s="52">
        <v>1.9344153502572385</v>
      </c>
      <c r="H34" s="67">
        <v>1.1758400402741473</v>
      </c>
      <c r="I34" s="55" t="s">
        <v>24</v>
      </c>
      <c r="J34" s="56">
        <v>1384511</v>
      </c>
      <c r="M34" s="35"/>
    </row>
    <row r="35" spans="2:13" s="5" customFormat="1" ht="15" customHeight="1">
      <c r="B35" s="51" t="s">
        <v>48</v>
      </c>
      <c r="C35" s="21"/>
      <c r="D35" s="22"/>
      <c r="E35" s="57">
        <v>7.7245597152556158</v>
      </c>
      <c r="F35" s="57">
        <v>3.7497350126278537</v>
      </c>
      <c r="G35" s="57">
        <v>2.5486187668801721</v>
      </c>
      <c r="H35" s="68">
        <v>1.4262059357475898</v>
      </c>
      <c r="I35" s="55" t="s">
        <v>24</v>
      </c>
      <c r="J35" s="56">
        <v>1523616</v>
      </c>
      <c r="M35" s="35"/>
    </row>
    <row r="36" spans="2:13" s="5" customFormat="1" ht="15" customHeight="1">
      <c r="B36" s="43" t="s">
        <v>49</v>
      </c>
      <c r="C36" s="44"/>
      <c r="D36" s="45"/>
      <c r="E36" s="46">
        <v>8.4746396965674116</v>
      </c>
      <c r="F36" s="46">
        <v>3.9755237890076325</v>
      </c>
      <c r="G36" s="46">
        <v>3.1183194583095437</v>
      </c>
      <c r="H36" s="66">
        <v>1.3807964492502338</v>
      </c>
      <c r="I36" s="60" t="s">
        <v>24</v>
      </c>
      <c r="J36" s="50">
        <v>1712934</v>
      </c>
      <c r="M36" s="35"/>
    </row>
    <row r="37" spans="2:13" s="5" customFormat="1" ht="15" customHeight="1">
      <c r="B37" s="51" t="s">
        <v>50</v>
      </c>
      <c r="C37" s="21"/>
      <c r="D37" s="22"/>
      <c r="E37" s="52">
        <v>8.883374237024217</v>
      </c>
      <c r="F37" s="52">
        <v>4.011486281296933</v>
      </c>
      <c r="G37" s="52">
        <v>3.4656461859759222</v>
      </c>
      <c r="H37" s="67">
        <v>1.4062417697513605</v>
      </c>
      <c r="I37" s="55" t="s">
        <v>24</v>
      </c>
      <c r="J37" s="56">
        <v>1900945</v>
      </c>
      <c r="M37" s="35"/>
    </row>
    <row r="38" spans="2:13" s="5" customFormat="1" ht="15" customHeight="1">
      <c r="B38" s="51" t="s">
        <v>51</v>
      </c>
      <c r="C38" s="21"/>
      <c r="D38" s="22"/>
      <c r="E38" s="52">
        <v>9.480382892893747</v>
      </c>
      <c r="F38" s="52">
        <v>4.2744942248931217</v>
      </c>
      <c r="G38" s="52">
        <v>3.7572468391992033</v>
      </c>
      <c r="H38" s="67">
        <v>1.448641828801422</v>
      </c>
      <c r="I38" s="55" t="s">
        <v>24</v>
      </c>
      <c r="J38" s="56">
        <v>2086022</v>
      </c>
      <c r="M38" s="35"/>
    </row>
    <row r="39" spans="2:13" s="5" customFormat="1" ht="15" customHeight="1">
      <c r="B39" s="51" t="s">
        <v>52</v>
      </c>
      <c r="C39" s="21"/>
      <c r="D39" s="22"/>
      <c r="E39" s="52">
        <v>9.7600374280980251</v>
      </c>
      <c r="F39" s="52">
        <v>4.3395609996927691</v>
      </c>
      <c r="G39" s="52">
        <v>3.9876555955232975</v>
      </c>
      <c r="H39" s="67">
        <v>1.4328208328819572</v>
      </c>
      <c r="I39" s="55" t="s">
        <v>24</v>
      </c>
      <c r="J39" s="56">
        <v>2252372</v>
      </c>
      <c r="M39" s="35"/>
    </row>
    <row r="40" spans="2:13" s="5" customFormat="1" ht="15" customHeight="1">
      <c r="B40" s="61" t="s">
        <v>53</v>
      </c>
      <c r="C40" s="62"/>
      <c r="D40" s="63"/>
      <c r="E40" s="57">
        <v>9.9742205703567368</v>
      </c>
      <c r="F40" s="57">
        <v>4.321216360363465</v>
      </c>
      <c r="G40" s="57">
        <v>4.2083476245516094</v>
      </c>
      <c r="H40" s="68">
        <v>1.4446565854416633</v>
      </c>
      <c r="I40" s="55" t="s">
        <v>24</v>
      </c>
      <c r="J40" s="69">
        <v>2483759</v>
      </c>
      <c r="L40" s="70"/>
      <c r="M40" s="35"/>
    </row>
    <row r="41" spans="2:13" s="5" customFormat="1" ht="15" customHeight="1">
      <c r="B41" s="51" t="s">
        <v>54</v>
      </c>
      <c r="C41" s="21"/>
      <c r="D41" s="22"/>
      <c r="E41" s="46">
        <v>10.415520082059194</v>
      </c>
      <c r="F41" s="46">
        <v>4.3538419172035248</v>
      </c>
      <c r="G41" s="46">
        <v>4.5503017899306304</v>
      </c>
      <c r="H41" s="66">
        <v>1.5113763749250402</v>
      </c>
      <c r="I41" s="60" t="s">
        <v>24</v>
      </c>
      <c r="J41" s="71">
        <v>2646417</v>
      </c>
      <c r="M41" s="35"/>
    </row>
    <row r="42" spans="2:13" s="5" customFormat="1" ht="15" customHeight="1">
      <c r="B42" s="51" t="s">
        <v>55</v>
      </c>
      <c r="C42" s="21"/>
      <c r="D42" s="22"/>
      <c r="E42" s="52">
        <v>10.898404593594792</v>
      </c>
      <c r="F42" s="52">
        <v>4.4943662517181888</v>
      </c>
      <c r="G42" s="52">
        <v>4.8306459711445564</v>
      </c>
      <c r="H42" s="67">
        <v>1.5733923707320463</v>
      </c>
      <c r="I42" s="55" t="s">
        <v>24</v>
      </c>
      <c r="J42" s="69">
        <v>2761628</v>
      </c>
      <c r="M42" s="35"/>
    </row>
    <row r="43" spans="2:13" s="5" customFormat="1" ht="15" customHeight="1">
      <c r="B43" s="51" t="s">
        <v>56</v>
      </c>
      <c r="C43" s="21"/>
      <c r="D43" s="22"/>
      <c r="E43" s="52">
        <v>11.072146247896701</v>
      </c>
      <c r="F43" s="52">
        <v>4.5358666470203035</v>
      </c>
      <c r="G43" s="52">
        <v>4.9903504108941048</v>
      </c>
      <c r="H43" s="67">
        <v>1.545929189982294</v>
      </c>
      <c r="I43" s="55" t="s">
        <v>24</v>
      </c>
      <c r="J43" s="69">
        <v>2887727</v>
      </c>
      <c r="M43" s="35"/>
    </row>
    <row r="44" spans="2:13" s="5" customFormat="1" ht="15" customHeight="1">
      <c r="B44" s="51" t="s">
        <v>57</v>
      </c>
      <c r="C44" s="21"/>
      <c r="D44" s="22"/>
      <c r="E44" s="52">
        <v>10.913512673631839</v>
      </c>
      <c r="F44" s="52">
        <v>4.4009381540392116</v>
      </c>
      <c r="G44" s="52">
        <v>5.0132309150968855</v>
      </c>
      <c r="H44" s="67">
        <v>1.4993436044957409</v>
      </c>
      <c r="I44" s="55" t="s">
        <v>24</v>
      </c>
      <c r="J44" s="69">
        <v>3082384</v>
      </c>
      <c r="M44" s="35"/>
    </row>
    <row r="45" spans="2:13" s="5" customFormat="1" ht="15" customHeight="1">
      <c r="B45" s="51" t="s">
        <v>58</v>
      </c>
      <c r="C45" s="21"/>
      <c r="D45" s="22"/>
      <c r="E45" s="57">
        <v>10.79906549881839</v>
      </c>
      <c r="F45" s="57">
        <v>4.322998182185783</v>
      </c>
      <c r="G45" s="57">
        <v>5.1127352068785177</v>
      </c>
      <c r="H45" s="68">
        <v>1.36333210975409</v>
      </c>
      <c r="I45" s="64" t="s">
        <v>24</v>
      </c>
      <c r="J45" s="72">
        <v>3303968</v>
      </c>
      <c r="M45" s="35"/>
    </row>
    <row r="46" spans="2:13" s="5" customFormat="1" ht="15" customHeight="1">
      <c r="B46" s="43" t="s">
        <v>59</v>
      </c>
      <c r="C46" s="44"/>
      <c r="D46" s="45"/>
      <c r="E46" s="46">
        <v>11.27538116858681</v>
      </c>
      <c r="F46" s="46">
        <v>4.4260606448661051</v>
      </c>
      <c r="G46" s="46">
        <v>5.4816995206073393</v>
      </c>
      <c r="H46" s="66">
        <v>1.3676210031133644</v>
      </c>
      <c r="I46" s="55" t="s">
        <v>24</v>
      </c>
      <c r="J46" s="69">
        <v>3422664</v>
      </c>
      <c r="M46" s="35"/>
    </row>
    <row r="47" spans="2:13" s="5" customFormat="1" ht="15" customHeight="1">
      <c r="B47" s="51" t="s">
        <v>60</v>
      </c>
      <c r="C47" s="21"/>
      <c r="D47" s="22"/>
      <c r="E47" s="52">
        <v>11.243189669958351</v>
      </c>
      <c r="F47" s="52">
        <v>4.4162935602228783</v>
      </c>
      <c r="G47" s="52">
        <v>5.5168683821850983</v>
      </c>
      <c r="H47" s="67">
        <v>1.3100277275503751</v>
      </c>
      <c r="I47" s="55" t="s">
        <v>24</v>
      </c>
      <c r="J47" s="69">
        <v>3622967</v>
      </c>
      <c r="M47" s="35"/>
    </row>
    <row r="48" spans="2:13" s="5" customFormat="1" ht="15" customHeight="1">
      <c r="B48" s="51" t="s">
        <v>61</v>
      </c>
      <c r="C48" s="21"/>
      <c r="D48" s="22"/>
      <c r="E48" s="52">
        <v>10.951715473311364</v>
      </c>
      <c r="F48" s="52">
        <v>4.3005521388981176</v>
      </c>
      <c r="G48" s="52">
        <v>5.4286053745612417</v>
      </c>
      <c r="H48" s="67">
        <v>1.2225579598520038</v>
      </c>
      <c r="I48" s="55" t="s">
        <v>24</v>
      </c>
      <c r="J48" s="69">
        <v>3876856</v>
      </c>
      <c r="M48" s="35"/>
    </row>
    <row r="49" spans="2:16" s="5" customFormat="1" ht="15" customHeight="1">
      <c r="B49" s="51" t="s">
        <v>62</v>
      </c>
      <c r="C49" s="21"/>
      <c r="D49" s="22"/>
      <c r="E49" s="52">
        <v>10.833620653459207</v>
      </c>
      <c r="F49" s="52">
        <v>4.2514979607353185</v>
      </c>
      <c r="G49" s="52">
        <v>5.419944323068032</v>
      </c>
      <c r="H49" s="67">
        <v>1.1621783696558559</v>
      </c>
      <c r="I49" s="55" t="s">
        <v>24</v>
      </c>
      <c r="J49" s="69">
        <v>4158852</v>
      </c>
      <c r="M49" s="35"/>
      <c r="O49" s="6"/>
      <c r="P49" s="73"/>
    </row>
    <row r="50" spans="2:16" s="5" customFormat="1" ht="15" customHeight="1">
      <c r="B50" s="61" t="s">
        <v>63</v>
      </c>
      <c r="C50" s="62"/>
      <c r="D50" s="63"/>
      <c r="E50" s="57">
        <v>10.497479824345836</v>
      </c>
      <c r="F50" s="57">
        <v>4.1077370179971355</v>
      </c>
      <c r="G50" s="57">
        <v>5.3227506793481272</v>
      </c>
      <c r="H50" s="68">
        <v>1.0669921270005742</v>
      </c>
      <c r="I50" s="55" t="s">
        <v>24</v>
      </c>
      <c r="J50" s="69">
        <v>4516830</v>
      </c>
      <c r="M50" s="35"/>
      <c r="O50" s="6"/>
      <c r="P50" s="73"/>
    </row>
    <row r="51" spans="2:16" s="5" customFormat="1" ht="15" customHeight="1">
      <c r="B51" s="51" t="s">
        <v>64</v>
      </c>
      <c r="C51" s="21"/>
      <c r="D51" s="22"/>
      <c r="E51" s="46">
        <v>10.635331955821655</v>
      </c>
      <c r="F51" s="46">
        <v>4.161665409507787</v>
      </c>
      <c r="G51" s="46">
        <v>5.4083772580929859</v>
      </c>
      <c r="H51" s="66">
        <v>1.0652892882208829</v>
      </c>
      <c r="I51" s="60" t="s">
        <v>24</v>
      </c>
      <c r="J51" s="71">
        <v>4736076</v>
      </c>
      <c r="M51" s="35"/>
      <c r="O51" s="6"/>
      <c r="P51" s="73"/>
    </row>
    <row r="52" spans="2:16" s="5" customFormat="1" ht="15" customHeight="1">
      <c r="B52" s="74" t="s">
        <v>65</v>
      </c>
      <c r="C52" s="21"/>
      <c r="D52" s="22"/>
      <c r="E52" s="52">
        <v>11.18894646456244</v>
      </c>
      <c r="F52" s="52">
        <v>4.3780508219666778</v>
      </c>
      <c r="G52" s="52">
        <v>5.6701365467880755</v>
      </c>
      <c r="H52" s="67">
        <v>1.1407590958076865</v>
      </c>
      <c r="I52" s="55" t="s">
        <v>24</v>
      </c>
      <c r="J52" s="69">
        <v>4832556</v>
      </c>
      <c r="M52" s="35"/>
      <c r="O52" s="6"/>
      <c r="P52" s="73"/>
    </row>
    <row r="53" spans="2:16" s="5" customFormat="1" ht="15" customHeight="1">
      <c r="B53" s="74" t="s">
        <v>66</v>
      </c>
      <c r="C53" s="21"/>
      <c r="D53" s="22"/>
      <c r="E53" s="52">
        <v>11.822450569779672</v>
      </c>
      <c r="F53" s="52">
        <v>4.5657451838719494</v>
      </c>
      <c r="G53" s="52">
        <v>6.0168218820010297</v>
      </c>
      <c r="H53" s="67">
        <v>1.2398835039066924</v>
      </c>
      <c r="I53" s="55" t="s">
        <v>24</v>
      </c>
      <c r="J53" s="69">
        <v>4826076</v>
      </c>
      <c r="M53" s="35"/>
      <c r="O53" s="6"/>
      <c r="P53" s="73"/>
    </row>
    <row r="54" spans="2:16" s="5" customFormat="1" ht="15" customHeight="1">
      <c r="B54" s="74" t="s">
        <v>67</v>
      </c>
      <c r="C54" s="21"/>
      <c r="D54" s="22"/>
      <c r="E54" s="52">
        <v>12.087200998959558</v>
      </c>
      <c r="F54" s="52">
        <v>4.597633527985737</v>
      </c>
      <c r="G54" s="52">
        <v>6.1722510677616889</v>
      </c>
      <c r="H54" s="67">
        <v>1.3173164032121318</v>
      </c>
      <c r="I54" s="55" t="s">
        <v>24</v>
      </c>
      <c r="J54" s="69">
        <v>5023827</v>
      </c>
      <c r="M54" s="35"/>
      <c r="O54" s="6"/>
      <c r="P54" s="73"/>
    </row>
    <row r="55" spans="2:16" s="5" customFormat="1" ht="15" customHeight="1">
      <c r="B55" s="74" t="s">
        <v>68</v>
      </c>
      <c r="C55" s="21"/>
      <c r="D55" s="22"/>
      <c r="E55" s="57">
        <v>12.576613587597601</v>
      </c>
      <c r="F55" s="57">
        <v>4.7004664682948638</v>
      </c>
      <c r="G55" s="57">
        <v>6.4830778441920121</v>
      </c>
      <c r="H55" s="68">
        <v>1.3930692751107263</v>
      </c>
      <c r="I55" s="64" t="s">
        <v>24</v>
      </c>
      <c r="J55" s="72">
        <v>5167065</v>
      </c>
      <c r="M55" s="35"/>
      <c r="O55" s="6"/>
      <c r="P55" s="73"/>
    </row>
    <row r="56" spans="2:16" s="5" customFormat="1" ht="15" customHeight="1">
      <c r="B56" s="75" t="s">
        <v>69</v>
      </c>
      <c r="C56" s="44"/>
      <c r="D56" s="45"/>
      <c r="E56" s="46">
        <v>12.829515835798816</v>
      </c>
      <c r="F56" s="46">
        <v>4.8051868345634423</v>
      </c>
      <c r="G56" s="46">
        <v>6.6118642523135112</v>
      </c>
      <c r="H56" s="66">
        <v>1.4124647489218627</v>
      </c>
      <c r="I56" s="55" t="s">
        <v>24</v>
      </c>
      <c r="J56" s="69">
        <v>5286661</v>
      </c>
      <c r="M56" s="35"/>
      <c r="O56" s="6"/>
      <c r="P56" s="73"/>
    </row>
    <row r="57" spans="2:16" s="5" customFormat="1" ht="15" customHeight="1">
      <c r="B57" s="74" t="s">
        <v>70</v>
      </c>
      <c r="C57" s="21"/>
      <c r="D57" s="22"/>
      <c r="E57" s="52">
        <v>13.076117385074745</v>
      </c>
      <c r="F57" s="52">
        <v>4.7910548980050027</v>
      </c>
      <c r="G57" s="52">
        <v>6.8272609817861323</v>
      </c>
      <c r="H57" s="67">
        <v>1.4578015052836106</v>
      </c>
      <c r="I57" s="55" t="s">
        <v>24</v>
      </c>
      <c r="J57" s="69">
        <v>5331487</v>
      </c>
      <c r="M57" s="35"/>
      <c r="O57" s="6"/>
      <c r="P57" s="73"/>
    </row>
    <row r="58" spans="2:16" s="5" customFormat="1" ht="15" customHeight="1">
      <c r="B58" s="74" t="s">
        <v>71</v>
      </c>
      <c r="C58" s="21"/>
      <c r="D58" s="22"/>
      <c r="E58" s="52">
        <v>13.765695920046985</v>
      </c>
      <c r="F58" s="52">
        <v>4.8738520238201595</v>
      </c>
      <c r="G58" s="52">
        <v>7.3008475566850208</v>
      </c>
      <c r="H58" s="67">
        <v>1.5909963395418047</v>
      </c>
      <c r="I58" s="55" t="s">
        <v>24</v>
      </c>
      <c r="J58" s="69">
        <v>5261090</v>
      </c>
      <c r="M58" s="35"/>
      <c r="O58" s="6"/>
      <c r="P58" s="73"/>
    </row>
    <row r="59" spans="2:16" s="5" customFormat="1" ht="15" customHeight="1">
      <c r="B59" s="74" t="s">
        <v>72</v>
      </c>
      <c r="C59" s="21"/>
      <c r="D59" s="22"/>
      <c r="E59" s="52">
        <v>14.427538364662038</v>
      </c>
      <c r="F59" s="52">
        <v>5.1024194648133232</v>
      </c>
      <c r="G59" s="52">
        <v>7.6458333960731224</v>
      </c>
      <c r="H59" s="67">
        <v>1.679285503775594</v>
      </c>
      <c r="I59" s="55" t="s">
        <v>24</v>
      </c>
      <c r="J59" s="69">
        <v>5219973</v>
      </c>
      <c r="M59" s="35"/>
      <c r="O59" s="6"/>
      <c r="P59" s="73"/>
    </row>
    <row r="60" spans="2:16" s="5" customFormat="1" ht="15" customHeight="1">
      <c r="B60" s="76" t="s">
        <v>73</v>
      </c>
      <c r="C60" s="62"/>
      <c r="D60" s="63"/>
      <c r="E60" s="57">
        <v>14.830755427326789</v>
      </c>
      <c r="F60" s="57">
        <v>4.9614797749314636</v>
      </c>
      <c r="G60" s="57">
        <v>7.7940616220083498</v>
      </c>
      <c r="H60" s="68">
        <v>2.0752140303869777</v>
      </c>
      <c r="I60" s="77">
        <v>0.62059947860585229</v>
      </c>
      <c r="J60" s="69">
        <v>5286212</v>
      </c>
      <c r="M60" s="35"/>
      <c r="O60" s="6"/>
      <c r="P60" s="73"/>
    </row>
    <row r="61" spans="2:16" s="5" customFormat="1" ht="15" customHeight="1">
      <c r="B61" s="74" t="s">
        <v>74</v>
      </c>
      <c r="C61" s="21"/>
      <c r="D61" s="22"/>
      <c r="E61" s="46">
        <v>15.739856751113724</v>
      </c>
      <c r="F61" s="46">
        <v>5.175873466628329</v>
      </c>
      <c r="G61" s="46">
        <v>8.2043074111004817</v>
      </c>
      <c r="H61" s="66">
        <v>2.3596758733849144</v>
      </c>
      <c r="I61" s="78">
        <v>0.80099393531412855</v>
      </c>
      <c r="J61" s="71">
        <v>5188892</v>
      </c>
      <c r="M61" s="35"/>
      <c r="O61" s="6"/>
      <c r="P61" s="73"/>
    </row>
    <row r="62" spans="2:16" s="5" customFormat="1" ht="15" customHeight="1">
      <c r="B62" s="74" t="s">
        <v>75</v>
      </c>
      <c r="C62" s="21"/>
      <c r="D62" s="22"/>
      <c r="E62" s="52">
        <v>16.289926792830428</v>
      </c>
      <c r="F62" s="52">
        <v>5.1505801573808716</v>
      </c>
      <c r="G62" s="52">
        <v>8.6225455619565761</v>
      </c>
      <c r="H62" s="67">
        <v>2.5168010734929824</v>
      </c>
      <c r="I62" s="79">
        <v>0.91422148423762561</v>
      </c>
      <c r="J62" s="69">
        <v>5146750</v>
      </c>
      <c r="M62" s="35"/>
      <c r="O62" s="6"/>
      <c r="P62" s="73"/>
    </row>
    <row r="63" spans="2:16" s="5" customFormat="1" ht="15" customHeight="1">
      <c r="B63" s="74" t="s">
        <v>76</v>
      </c>
      <c r="C63" s="21"/>
      <c r="D63" s="22"/>
      <c r="E63" s="52">
        <v>16.312355146605615</v>
      </c>
      <c r="F63" s="52">
        <v>5.1800543352197357</v>
      </c>
      <c r="G63" s="52">
        <v>8.6423234233205033</v>
      </c>
      <c r="H63" s="67">
        <v>2.4899773880653737</v>
      </c>
      <c r="I63" s="79">
        <v>0.99496073985362399</v>
      </c>
      <c r="J63" s="69">
        <v>5181998</v>
      </c>
      <c r="M63" s="35"/>
      <c r="O63" s="6"/>
      <c r="P63" s="73"/>
    </row>
    <row r="64" spans="2:16" s="5" customFormat="1" ht="15" customHeight="1">
      <c r="B64" s="74" t="s">
        <v>77</v>
      </c>
      <c r="C64" s="21"/>
      <c r="D64" s="22"/>
      <c r="E64" s="52">
        <v>16.522302182574833</v>
      </c>
      <c r="F64" s="52">
        <v>5.2516290192837332</v>
      </c>
      <c r="G64" s="52">
        <v>8.7367234003430685</v>
      </c>
      <c r="H64" s="67">
        <v>2.5339497629480325</v>
      </c>
      <c r="I64" s="79">
        <v>1.078052536267003</v>
      </c>
      <c r="J64" s="69">
        <v>5210039</v>
      </c>
      <c r="M64" s="35"/>
      <c r="O64" s="6"/>
      <c r="P64" s="73"/>
    </row>
    <row r="65" spans="2:16" s="5" customFormat="1" ht="15" customHeight="1">
      <c r="B65" s="74" t="s">
        <v>78</v>
      </c>
      <c r="C65" s="21"/>
      <c r="D65" s="22"/>
      <c r="E65" s="57">
        <v>16.898132219593283</v>
      </c>
      <c r="F65" s="57">
        <v>5.4008637012068332</v>
      </c>
      <c r="G65" s="57">
        <v>8.9077924847555376</v>
      </c>
      <c r="H65" s="68">
        <v>2.5894760336309099</v>
      </c>
      <c r="I65" s="77">
        <v>1.116379783227488</v>
      </c>
      <c r="J65" s="72">
        <v>5258139</v>
      </c>
      <c r="M65" s="35"/>
      <c r="O65" s="6"/>
      <c r="P65" s="73"/>
    </row>
    <row r="66" spans="2:16" s="5" customFormat="1" ht="15" customHeight="1">
      <c r="B66" s="75" t="s">
        <v>79</v>
      </c>
      <c r="C66" s="44"/>
      <c r="D66" s="45"/>
      <c r="E66" s="46">
        <v>17.132173457973945</v>
      </c>
      <c r="F66" s="46">
        <v>5.4683036171599708</v>
      </c>
      <c r="G66" s="46">
        <v>9.0484852152554058</v>
      </c>
      <c r="H66" s="66">
        <v>2.6153846255585678</v>
      </c>
      <c r="I66" s="78">
        <v>1.1429629443274036</v>
      </c>
      <c r="J66" s="71">
        <v>5292550</v>
      </c>
      <c r="M66" s="35"/>
      <c r="O66" s="6"/>
      <c r="P66" s="73"/>
    </row>
    <row r="67" spans="2:16" s="5" customFormat="1" ht="15" customHeight="1">
      <c r="B67" s="74" t="s">
        <v>80</v>
      </c>
      <c r="C67" s="21"/>
      <c r="D67" s="22"/>
      <c r="E67" s="52">
        <v>17.528617273458636</v>
      </c>
      <c r="F67" s="52">
        <v>5.6155153165014298</v>
      </c>
      <c r="G67" s="52">
        <v>9.2053799504398572</v>
      </c>
      <c r="H67" s="67">
        <v>2.7077220065173471</v>
      </c>
      <c r="I67" s="79">
        <v>1.1974011906290878</v>
      </c>
      <c r="J67" s="69">
        <v>5310134</v>
      </c>
      <c r="M67" s="35"/>
      <c r="O67" s="6"/>
      <c r="P67" s="73"/>
    </row>
    <row r="68" spans="2:16" s="5" customFormat="1" ht="15" customHeight="1">
      <c r="B68" s="80" t="s">
        <v>81</v>
      </c>
      <c r="C68" s="81"/>
      <c r="D68" s="81"/>
      <c r="E68" s="52">
        <v>18.815097892011831</v>
      </c>
      <c r="F68" s="52">
        <v>5.9788184458948042</v>
      </c>
      <c r="G68" s="52">
        <v>9.8518697353963027</v>
      </c>
      <c r="H68" s="67">
        <v>2.9844097107207248</v>
      </c>
      <c r="I68" s="79">
        <v>1.3057212270395822</v>
      </c>
      <c r="J68" s="69">
        <v>5093984</v>
      </c>
      <c r="M68" s="35"/>
      <c r="O68" s="6"/>
      <c r="P68" s="73"/>
    </row>
    <row r="69" spans="2:16" s="5" customFormat="1" ht="15" customHeight="1">
      <c r="B69" s="80" t="s">
        <v>82</v>
      </c>
      <c r="C69" s="81"/>
      <c r="D69" s="81"/>
      <c r="E69" s="52">
        <v>20.661666411522756</v>
      </c>
      <c r="F69" s="52">
        <v>6.4349424430976088</v>
      </c>
      <c r="G69" s="52">
        <v>10.637521019679314</v>
      </c>
      <c r="H69" s="67">
        <v>3.5892029487458337</v>
      </c>
      <c r="I69" s="79">
        <v>1.4467661403716627</v>
      </c>
      <c r="J69" s="69">
        <v>4920751</v>
      </c>
      <c r="M69" s="35"/>
      <c r="O69" s="6"/>
      <c r="P69" s="73"/>
    </row>
    <row r="70" spans="2:16" s="5" customFormat="1" ht="15" customHeight="1">
      <c r="B70" s="80" t="s">
        <v>83</v>
      </c>
      <c r="C70" s="81"/>
      <c r="D70" s="81"/>
      <c r="E70" s="57">
        <v>21.106227266790441</v>
      </c>
      <c r="F70" s="57">
        <v>6.6446923323319877</v>
      </c>
      <c r="G70" s="57">
        <v>10.613682699819789</v>
      </c>
      <c r="H70" s="68">
        <v>3.8478522346386641</v>
      </c>
      <c r="I70" s="77">
        <v>1.5040592982939727</v>
      </c>
      <c r="J70" s="72">
        <v>4991948</v>
      </c>
      <c r="M70" s="35"/>
      <c r="O70" s="6"/>
      <c r="P70" s="73"/>
    </row>
    <row r="71" spans="2:16" s="5" customFormat="1" ht="15" customHeight="1">
      <c r="B71" s="82" t="s">
        <v>84</v>
      </c>
      <c r="C71" s="83"/>
      <c r="D71" s="83"/>
      <c r="E71" s="46">
        <v>21.923156830948514</v>
      </c>
      <c r="F71" s="46">
        <v>6.9481347133388454</v>
      </c>
      <c r="G71" s="46">
        <v>10.747024291231543</v>
      </c>
      <c r="H71" s="66">
        <v>4.2279978263781253</v>
      </c>
      <c r="I71" s="78">
        <v>1.5972587619678809</v>
      </c>
      <c r="J71" s="71">
        <v>4938531</v>
      </c>
      <c r="M71" s="35"/>
      <c r="O71" s="6"/>
      <c r="P71" s="73"/>
    </row>
    <row r="72" spans="2:16" s="5" customFormat="1" ht="15" customHeight="1">
      <c r="B72" s="80" t="s">
        <v>85</v>
      </c>
      <c r="C72" s="81"/>
      <c r="D72" s="81"/>
      <c r="E72" s="52">
        <v>22.049241603654643</v>
      </c>
      <c r="F72" s="52">
        <v>7.0509613020647528</v>
      </c>
      <c r="G72" s="52">
        <v>10.913441342998748</v>
      </c>
      <c r="H72" s="67">
        <v>4.084838958591142</v>
      </c>
      <c r="I72" s="79">
        <v>1.6973797093603387</v>
      </c>
      <c r="J72" s="69">
        <v>4946744</v>
      </c>
      <c r="M72" s="35"/>
      <c r="O72" s="6"/>
      <c r="P72" s="73"/>
    </row>
    <row r="73" spans="2:16" s="5" customFormat="1" ht="15" customHeight="1">
      <c r="B73" s="80" t="s">
        <v>86</v>
      </c>
      <c r="C73" s="81"/>
      <c r="D73" s="81"/>
      <c r="E73" s="52">
        <v>21.831573321894844</v>
      </c>
      <c r="F73" s="52">
        <v>7.0191151645150152</v>
      </c>
      <c r="G73" s="52">
        <v>10.762374972237348</v>
      </c>
      <c r="H73" s="67">
        <v>4.0500831851424834</v>
      </c>
      <c r="I73" s="79">
        <v>1.731935346021126</v>
      </c>
      <c r="J73" s="69">
        <v>5074011</v>
      </c>
      <c r="M73" s="35"/>
      <c r="O73" s="6"/>
      <c r="P73" s="73"/>
    </row>
    <row r="74" spans="2:16" s="5" customFormat="1" ht="15" customHeight="1">
      <c r="B74" s="80" t="s">
        <v>87</v>
      </c>
      <c r="C74" s="81"/>
      <c r="D74" s="81"/>
      <c r="E74" s="52">
        <v>21.659482095493125</v>
      </c>
      <c r="F74" s="52">
        <v>7.0144882779144284</v>
      </c>
      <c r="G74" s="52">
        <v>10.49357484545769</v>
      </c>
      <c r="H74" s="67">
        <v>4.1514189721210091</v>
      </c>
      <c r="I74" s="79">
        <v>1.7745079101027177</v>
      </c>
      <c r="J74" s="69">
        <v>5178666</v>
      </c>
      <c r="M74" s="35"/>
      <c r="O74" s="6"/>
      <c r="P74" s="73"/>
    </row>
    <row r="75" spans="2:16" s="5" customFormat="1" ht="15" customHeight="1" thickBot="1">
      <c r="B75" s="84" t="s">
        <v>88</v>
      </c>
      <c r="C75" s="85"/>
      <c r="D75" s="85"/>
      <c r="E75" s="86">
        <v>21.582390219994537</v>
      </c>
      <c r="F75" s="86">
        <v>7.0859207771745272</v>
      </c>
      <c r="G75" s="86">
        <v>10.324582857678648</v>
      </c>
      <c r="H75" s="87">
        <v>4.1718865851413618</v>
      </c>
      <c r="I75" s="88">
        <v>1.7671997525702219</v>
      </c>
      <c r="J75" s="89">
        <v>5321914</v>
      </c>
      <c r="M75" s="35"/>
      <c r="O75" s="6"/>
      <c r="P75" s="73"/>
    </row>
    <row r="76" spans="2:16" s="5" customFormat="1" ht="3" customHeight="1">
      <c r="D76" s="6"/>
      <c r="E76" s="6"/>
      <c r="F76" s="6"/>
      <c r="G76" s="6"/>
      <c r="H76" s="6"/>
      <c r="I76" s="6"/>
      <c r="J76" s="6"/>
      <c r="M76" s="90"/>
    </row>
    <row r="77" spans="2:16" s="5" customFormat="1" ht="15" customHeight="1">
      <c r="B77" s="91" t="s">
        <v>89</v>
      </c>
      <c r="C77" s="91"/>
      <c r="D77" s="91" t="s">
        <v>90</v>
      </c>
      <c r="E77" s="91"/>
      <c r="F77" s="91"/>
      <c r="G77" s="91"/>
      <c r="H77" s="91"/>
      <c r="I77" s="91"/>
      <c r="J77" s="91"/>
      <c r="K77" s="91"/>
      <c r="L77" s="91"/>
      <c r="M77" s="9"/>
    </row>
    <row r="78" spans="2:16" s="5" customFormat="1" ht="14.25">
      <c r="B78" s="92"/>
      <c r="C78" s="92"/>
      <c r="D78" s="91" t="s">
        <v>91</v>
      </c>
      <c r="E78" s="91"/>
      <c r="F78" s="91"/>
      <c r="G78" s="91"/>
      <c r="H78" s="91"/>
      <c r="I78" s="91"/>
      <c r="J78" s="91"/>
      <c r="K78" s="91"/>
      <c r="L78" s="91"/>
      <c r="M78" s="9"/>
    </row>
    <row r="79" spans="2:16" s="5" customFormat="1" ht="14.25">
      <c r="B79" s="92"/>
      <c r="C79" s="92"/>
      <c r="D79" s="91" t="s">
        <v>92</v>
      </c>
      <c r="E79" s="91"/>
      <c r="F79" s="91"/>
      <c r="G79" s="91"/>
      <c r="H79" s="91"/>
      <c r="I79" s="91"/>
      <c r="J79" s="91"/>
      <c r="K79" s="91"/>
      <c r="L79" s="91"/>
      <c r="M79" s="9"/>
    </row>
    <row r="80" spans="2:16" s="5" customFormat="1" ht="14.25">
      <c r="B80" s="92"/>
      <c r="C80" s="92"/>
      <c r="D80" s="91" t="s">
        <v>93</v>
      </c>
      <c r="E80" s="91"/>
      <c r="F80" s="91"/>
      <c r="G80" s="91"/>
      <c r="H80" s="91"/>
      <c r="I80" s="91"/>
      <c r="J80" s="91"/>
      <c r="K80" s="91"/>
      <c r="L80" s="91"/>
      <c r="M80" s="9"/>
    </row>
    <row r="81" spans="2:13" s="5" customFormat="1" ht="75" customHeight="1">
      <c r="B81" s="93" t="s">
        <v>94</v>
      </c>
      <c r="C81" s="93"/>
      <c r="D81" s="94" t="s">
        <v>95</v>
      </c>
      <c r="E81" s="94"/>
      <c r="F81" s="94"/>
      <c r="G81" s="94"/>
      <c r="H81" s="94"/>
      <c r="I81" s="94"/>
      <c r="J81" s="94"/>
      <c r="K81" s="7"/>
      <c r="L81" s="7"/>
      <c r="M81" s="9"/>
    </row>
    <row r="82" spans="2:13" s="5" customFormat="1" ht="14.25">
      <c r="D82" s="6"/>
      <c r="E82" s="6"/>
      <c r="F82" s="6"/>
      <c r="G82" s="6"/>
      <c r="H82" s="6"/>
      <c r="I82" s="6"/>
      <c r="J82" s="6"/>
      <c r="M82" s="9"/>
    </row>
  </sheetData>
  <mergeCells count="88">
    <mergeCell ref="B74:D74"/>
    <mergeCell ref="B75:D75"/>
    <mergeCell ref="D81:J81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2:D22"/>
    <mergeCell ref="G22:H22"/>
    <mergeCell ref="B23:D23"/>
    <mergeCell ref="G23:H23"/>
    <mergeCell ref="B24:D24"/>
    <mergeCell ref="B25:D25"/>
    <mergeCell ref="B19:D19"/>
    <mergeCell ref="G19:H19"/>
    <mergeCell ref="B20:D20"/>
    <mergeCell ref="G20:H20"/>
    <mergeCell ref="B21:D21"/>
    <mergeCell ref="G21:H21"/>
    <mergeCell ref="B16:D16"/>
    <mergeCell ref="G16:H16"/>
    <mergeCell ref="B17:D17"/>
    <mergeCell ref="G17:H17"/>
    <mergeCell ref="B18:D18"/>
    <mergeCell ref="G18:H18"/>
    <mergeCell ref="B13:D13"/>
    <mergeCell ref="G13:H13"/>
    <mergeCell ref="B14:D14"/>
    <mergeCell ref="G14:H14"/>
    <mergeCell ref="B15:D15"/>
    <mergeCell ref="G15:H15"/>
    <mergeCell ref="J8:J9"/>
    <mergeCell ref="B10:D10"/>
    <mergeCell ref="B11:D11"/>
    <mergeCell ref="G11:H11"/>
    <mergeCell ref="B12:D12"/>
    <mergeCell ref="G12:H12"/>
    <mergeCell ref="B6:D9"/>
    <mergeCell ref="E6:I6"/>
    <mergeCell ref="E7:I7"/>
    <mergeCell ref="E8:E9"/>
    <mergeCell ref="F8:F9"/>
    <mergeCell ref="G8:G9"/>
    <mergeCell ref="H8:H9"/>
  </mergeCells>
  <phoneticPr fontId="4"/>
  <conditionalFormatting sqref="M76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H27-9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国立社会保障・人口問題研究所</dc:creator>
  <cp:lastModifiedBy>国立社会保障・人口問題研究所</cp:lastModifiedBy>
  <dcterms:created xsi:type="dcterms:W3CDTF">2017-07-27T03:10:58Z</dcterms:created>
  <dcterms:modified xsi:type="dcterms:W3CDTF">2017-07-27T03:10:58Z</dcterms:modified>
</cp:coreProperties>
</file>