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会保障給付費\H27給付費\HP\"/>
    </mc:Choice>
  </mc:AlternateContent>
  <bookViews>
    <workbookView xWindow="0" yWindow="0" windowWidth="28800" windowHeight="13260"/>
  </bookViews>
  <sheets>
    <sheet name="H27-3" sheetId="1" r:id="rId1"/>
  </sheets>
  <definedNames>
    <definedName name="Z_88EEFA07_DA23_4B5C_982A_1CE8B11080B9_.wvu.PrintArea" localSheetId="0" hidden="1">'H27-3'!$A$1:$Q$47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<sst xmlns="http://schemas.openxmlformats.org/spreadsheetml/2006/main" count="79" uniqueCount="70">
  <si>
    <r>
      <rPr>
        <sz val="12"/>
        <rFont val="ＭＳ 明朝"/>
        <family val="1"/>
        <charset val="128"/>
      </rPr>
      <t>第３表　社会支出・国内総生産の対前年度伸び率の推移（</t>
    </r>
    <r>
      <rPr>
        <sz val="12"/>
        <rFont val="Century"/>
        <family val="1"/>
      </rPr>
      <t>1981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2015</t>
    </r>
    <r>
      <rPr>
        <sz val="12"/>
        <rFont val="ＭＳ 明朝"/>
        <family val="1"/>
        <charset val="128"/>
      </rPr>
      <t>年度）</t>
    </r>
    <rPh sb="6" eb="8">
      <t>シシュツ</t>
    </rPh>
    <rPh sb="9" eb="11">
      <t>コクナイ</t>
    </rPh>
    <rPh sb="11" eb="14">
      <t>ソウセイサン</t>
    </rPh>
    <rPh sb="15" eb="16">
      <t>タイ</t>
    </rPh>
    <rPh sb="16" eb="19">
      <t>ゼンネンド</t>
    </rPh>
    <rPh sb="19" eb="20">
      <t>ノ</t>
    </rPh>
    <rPh sb="21" eb="22">
      <t>リツ</t>
    </rPh>
    <phoneticPr fontId="5"/>
  </si>
  <si>
    <t>Table 3  Rates of increase in Social Expenditure and GDP from the previous year, FY 1981 - 2015</t>
    <phoneticPr fontId="8"/>
  </si>
  <si>
    <t>（単位：％）</t>
    <phoneticPr fontId="5"/>
  </si>
  <si>
    <t xml:space="preserve"> (Unit: %)</t>
    <phoneticPr fontId="8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</si>
  <si>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</si>
  <si>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会　支　出</t>
    </r>
    <rPh sb="0" eb="1">
      <t>シャ</t>
    </rPh>
    <rPh sb="2" eb="3">
      <t>カイ</t>
    </rPh>
    <rPh sb="4" eb="5">
      <t>シ</t>
    </rPh>
    <rPh sb="6" eb="7">
      <t>デ</t>
    </rPh>
    <phoneticPr fontId="5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</si>
  <si>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8"/>
  </si>
  <si>
    <t>Social Expenditure</t>
    <phoneticPr fontId="8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</si>
  <si>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5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</si>
  <si>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0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</si>
  <si>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0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</si>
  <si>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10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</si>
  <si>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0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</si>
  <si>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0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</si>
  <si>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0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</si>
  <si>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0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</si>
  <si>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0" type="noConversion"/>
  </si>
  <si>
    <r>
      <rPr>
        <sz val="11"/>
        <rFont val="ＭＳ 明朝"/>
        <family val="1"/>
        <charset val="128"/>
      </rPr>
      <t>他の
政策分野</t>
    </r>
    <rPh sb="0" eb="1">
      <t>ﾀ</t>
    </rPh>
    <rPh sb="3" eb="5">
      <t>ｾｲｻｸ</t>
    </rPh>
    <rPh sb="5" eb="7">
      <t>ﾌﾞﾝﾔ</t>
    </rPh>
    <phoneticPr fontId="10" type="noConversion"/>
  </si>
  <si>
    <t>Fiscal Year</t>
    <phoneticPr fontId="8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</si>
  <si>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</si>
  <si>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</si>
  <si>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</si>
  <si>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</si>
  <si>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</si>
  <si>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</si>
  <si>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</si>
  <si>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</si>
  <si>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</si>
  <si>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social policy areas</t>
    <phoneticPr fontId="8"/>
  </si>
  <si>
    <t>GDP</t>
    <phoneticPr fontId="8"/>
  </si>
  <si>
    <r>
      <t>1981(</t>
    </r>
    <r>
      <rPr>
        <sz val="11"/>
        <color indexed="8"/>
        <rFont val="ＭＳ Ｐ明朝"/>
        <family val="1"/>
        <charset val="128"/>
      </rPr>
      <t>昭和</t>
    </r>
    <r>
      <rPr>
        <sz val="11"/>
        <color indexed="8"/>
        <rFont val="Century"/>
        <family val="1"/>
      </rPr>
      <t>56)</t>
    </r>
    <rPh sb="5" eb="7">
      <t>ショウワ</t>
    </rPh>
    <phoneticPr fontId="8"/>
  </si>
  <si>
    <r>
      <rPr>
        <sz val="11"/>
        <rFont val="ＭＳ 明朝"/>
        <family val="1"/>
        <charset val="128"/>
      </rPr>
      <t>－</t>
    </r>
    <phoneticPr fontId="8"/>
  </si>
  <si>
    <t>1982(　　57)</t>
  </si>
  <si>
    <t>1983(　　58)</t>
  </si>
  <si>
    <t>1984(　　59)</t>
  </si>
  <si>
    <t>1985(　　60)</t>
  </si>
  <si>
    <t>1986(　　61)</t>
  </si>
  <si>
    <t>1987(　　62)</t>
  </si>
  <si>
    <t>1988(　　63)</t>
  </si>
  <si>
    <t>1989(平成元)</t>
  </si>
  <si>
    <t>1990(　  　2)</t>
  </si>
  <si>
    <t>1991(　　  3)</t>
  </si>
  <si>
    <t>1992(　 　 4)</t>
  </si>
  <si>
    <t>1993(　　  5)</t>
  </si>
  <si>
    <t>1994(　　  6)</t>
  </si>
  <si>
    <t>1995(　　  7)</t>
  </si>
  <si>
    <t>1996(　　  8)</t>
  </si>
  <si>
    <t>1997(　  　9)</t>
  </si>
  <si>
    <t>1998(　　10)</t>
  </si>
  <si>
    <t>1999(　　11)</t>
  </si>
  <si>
    <t>2000(　　12)</t>
  </si>
  <si>
    <t>2001(　　13)</t>
  </si>
  <si>
    <t>2002(　　14)</t>
  </si>
  <si>
    <t>2003(　　15)</t>
  </si>
  <si>
    <t>2004(　　16)</t>
  </si>
  <si>
    <t>2005(　　17)</t>
  </si>
  <si>
    <t>2006(　　18)</t>
  </si>
  <si>
    <t>2007(　　19)</t>
  </si>
  <si>
    <t>2008(　　20)</t>
  </si>
  <si>
    <t>2009(　　21)</t>
  </si>
  <si>
    <t>2010(　　22)</t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</si>
  <si>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phoneticPr fontId="8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</si>
  <si>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phoneticPr fontId="8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</si>
  <si>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phoneticPr fontId="8"/>
  </si>
  <si>
    <r>
      <t>2014(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26)</t>
    </r>
    <phoneticPr fontId="8"/>
  </si>
  <si>
    <t>2015(　　27)</t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</si>
  <si>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</si>
  <si>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t>国内総生産は、第２表に同じ。</t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5"/>
  </si>
  <si>
    <t xml:space="preserve">Source: </t>
    <phoneticPr fontId="8"/>
  </si>
  <si>
    <t>See Time Series Table 2 for the source of GDP.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</si>
</sst>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_ ;_ * &quot;△&quot;\ #,##0_ ;_ * &quot;－&quot;_ ;_ @_ "/>
    <numFmt numFmtId="177" formatCode="_ * #,##0.0_ ;_ * &quot;△&quot;\ \ #,##0.0_ ;_ * &quot;-&quot;_ ;_ @_ "/>
  </numFmts>
  <fonts count="16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1"/>
      <name val="Century"/>
      <family val="1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MS Sans Serif"/>
      <family val="2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2"/>
      <name val="Osaka"/>
      <family val="3"/>
      <charset val="128"/>
    </font>
    <font>
      <sz val="11"/>
      <color indexed="8"/>
      <name val="ＭＳ 明朝"/>
      <family val="1"/>
      <charset val="128"/>
    </font>
    <font>
      <i/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3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176" fontId="2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177" fontId="7" fillId="0" borderId="13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horizontal="right" vertical="center"/>
    </xf>
    <xf numFmtId="177" fontId="7" fillId="0" borderId="14" xfId="2" applyNumberFormat="1" applyFont="1" applyFill="1" applyBorder="1" applyAlignment="1">
      <alignment vertical="center"/>
    </xf>
    <xf numFmtId="177" fontId="7" fillId="0" borderId="24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11" fillId="0" borderId="7" xfId="2" applyFont="1" applyFill="1" applyBorder="1" applyAlignment="1">
      <alignment horizontal="center" vertical="center"/>
    </xf>
    <xf numFmtId="177" fontId="7" fillId="0" borderId="25" xfId="2" applyNumberFormat="1" applyFont="1" applyFill="1" applyBorder="1" applyAlignment="1">
      <alignment vertical="center"/>
    </xf>
    <xf numFmtId="177" fontId="7" fillId="0" borderId="25" xfId="2" applyNumberFormat="1" applyFont="1" applyFill="1" applyBorder="1" applyAlignment="1">
      <alignment horizontal="right" vertical="center"/>
    </xf>
    <xf numFmtId="177" fontId="7" fillId="0" borderId="26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vertical="center"/>
    </xf>
    <xf numFmtId="177" fontId="7" fillId="0" borderId="26" xfId="2" applyNumberFormat="1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177" fontId="7" fillId="0" borderId="18" xfId="2" applyNumberFormat="1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20" xfId="2" applyNumberFormat="1" applyFont="1" applyFill="1" applyBorder="1" applyAlignment="1">
      <alignment vertical="center"/>
    </xf>
    <xf numFmtId="0" fontId="11" fillId="0" borderId="7" xfId="2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11" fillId="0" borderId="21" xfId="2" applyFont="1" applyFill="1" applyBorder="1" applyAlignment="1" applyProtection="1">
      <alignment horizontal="center" vertical="center"/>
      <protection locked="0"/>
    </xf>
    <xf numFmtId="0" fontId="11" fillId="0" borderId="16" xfId="2" applyFont="1" applyFill="1" applyBorder="1" applyAlignment="1" applyProtection="1">
      <alignment horizontal="center" vertical="center"/>
      <protection locked="0"/>
    </xf>
    <xf numFmtId="0" fontId="11" fillId="0" borderId="27" xfId="2" applyFont="1" applyFill="1" applyBorder="1" applyAlignment="1" applyProtection="1">
      <alignment horizontal="center" vertical="center"/>
      <protection locked="0"/>
    </xf>
    <xf numFmtId="3" fontId="6" fillId="0" borderId="26" xfId="0" applyNumberFormat="1" applyFont="1" applyBorder="1" applyAlignment="1">
      <alignment vertical="center"/>
    </xf>
    <xf numFmtId="0" fontId="11" fillId="0" borderId="28" xfId="2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Border="1" applyAlignment="1">
      <alignment vertical="center"/>
    </xf>
    <xf numFmtId="0" fontId="11" fillId="0" borderId="29" xfId="2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>
      <alignment vertical="center"/>
    </xf>
    <xf numFmtId="177" fontId="7" fillId="0" borderId="15" xfId="2" applyNumberFormat="1" applyFont="1" applyFill="1" applyBorder="1" applyAlignment="1">
      <alignment vertical="center"/>
    </xf>
    <xf numFmtId="177" fontId="7" fillId="0" borderId="30" xfId="2" applyNumberFormat="1" applyFont="1" applyFill="1" applyBorder="1" applyAlignment="1">
      <alignment vertical="center"/>
    </xf>
    <xf numFmtId="0" fontId="11" fillId="0" borderId="31" xfId="2" applyFont="1" applyFill="1" applyBorder="1" applyAlignment="1" applyProtection="1">
      <alignment horizontal="center" vertical="center"/>
      <protection locked="0"/>
    </xf>
    <xf numFmtId="0" fontId="11" fillId="0" borderId="32" xfId="2" applyFont="1" applyFill="1" applyBorder="1" applyAlignment="1" applyProtection="1">
      <alignment horizontal="center" vertical="center"/>
      <protection locked="0"/>
    </xf>
    <xf numFmtId="0" fontId="11" fillId="0" borderId="33" xfId="2" applyFont="1" applyFill="1" applyBorder="1" applyAlignment="1" applyProtection="1">
      <alignment horizontal="center" vertical="center"/>
      <protection locked="0"/>
    </xf>
    <xf numFmtId="177" fontId="7" fillId="0" borderId="34" xfId="2" applyNumberFormat="1" applyFont="1" applyFill="1" applyBorder="1" applyAlignment="1">
      <alignment vertical="center"/>
    </xf>
    <xf numFmtId="177" fontId="7" fillId="0" borderId="35" xfId="2" applyNumberFormat="1" applyFont="1" applyFill="1" applyBorder="1" applyAlignment="1">
      <alignment vertical="center"/>
    </xf>
    <xf numFmtId="177" fontId="7" fillId="0" borderId="36" xfId="2" applyNumberFormat="1" applyFont="1" applyFill="1" applyBorder="1" applyAlignment="1">
      <alignment vertical="center"/>
    </xf>
    <xf numFmtId="177" fontId="7" fillId="0" borderId="37" xfId="2" applyNumberFormat="1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15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</cellXfs>
  <cellStyles count="3">
    <cellStyle name="桁区切り" xfId="1" builtinId="6"/>
    <cellStyle name="標準" xfId="0" builtinId="0"/>
    <cellStyle name="標準_系列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9490944"/>
        <c:axId val="129492480"/>
      </c:barChart>
      <c:catAx>
        <c:axId val="129490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29492480"/>
        <c:crosses val="autoZero"/>
        <c:auto val="0"/>
        <c:lblAlgn val="ctr"/>
        <c:lblOffset val="100"/>
        <c:tickMarkSkip val="1"/>
        <c:noMultiLvlLbl val="0"/>
      </c:catAx>
      <c:valAx>
        <c:axId val="12949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294909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66</xdr:row>
      <xdr:rowOff>0</xdr:rowOff>
    </xdr:from>
    <xdr:to>
      <xdr:col>4</xdr:col>
      <xdr:colOff>502920</xdr:colOff>
      <xdr:row>66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R51"/>
  <sheetViews>
    <sheetView showGridLines="0" tabSelected="1" zoomScaleNormal="100" workbookViewId="0"/>
  </sheetViews>
  <sheetFormatPr defaultColWidth="8.75" defaultRowHeight="15" customHeight="1"/>
  <cols>
    <col min="1" max="1" width="1.625" style="2" customWidth="1"/>
    <col min="2" max="4" width="2.75" style="2" customWidth="1"/>
    <col min="5" max="5" width="5.625" style="1" customWidth="1"/>
    <col min="6" max="16" width="11.125" style="1" customWidth="1"/>
    <col min="17" max="17" width="1.625" style="76" customWidth="1"/>
    <col min="18" max="18" width="10.25" style="6" customWidth="1"/>
    <col min="19" max="16384" width="8.75" style="2"/>
  </cols>
  <sheetData>
    <row r="1" spans="2:18" ht="18" customHeight="1">
      <c r="B1" s="1" t="s">
        <v>0</v>
      </c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5"/>
    </row>
    <row r="2" spans="2:18" ht="18" customHeight="1">
      <c r="B2" s="1" t="s">
        <v>1</v>
      </c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5"/>
    </row>
    <row r="3" spans="2:18" ht="15" customHeight="1">
      <c r="F3" s="3"/>
      <c r="G3" s="3"/>
      <c r="H3" s="3"/>
      <c r="I3" s="3"/>
      <c r="J3" s="3"/>
      <c r="K3" s="3"/>
      <c r="L3" s="3"/>
      <c r="M3" s="3"/>
      <c r="N3" s="3"/>
      <c r="P3" s="7" t="s">
        <v>2</v>
      </c>
      <c r="Q3" s="5"/>
    </row>
    <row r="4" spans="2:18" ht="15" customHeight="1">
      <c r="F4" s="3"/>
      <c r="G4" s="3"/>
      <c r="H4" s="3"/>
      <c r="I4" s="3"/>
      <c r="J4" s="3"/>
      <c r="K4" s="3"/>
      <c r="L4" s="3"/>
      <c r="M4" s="3"/>
      <c r="N4" s="3"/>
      <c r="P4" s="8" t="s">
        <v>3</v>
      </c>
      <c r="Q4" s="5"/>
    </row>
    <row r="5" spans="2:18" ht="3" customHeight="1" thickBot="1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</row>
    <row r="6" spans="2:18" ht="18" customHeight="1">
      <c r="B6" s="9" t="s">
        <v>4</v>
      </c>
      <c r="C6" s="10"/>
      <c r="D6" s="10"/>
      <c r="E6" s="11"/>
      <c r="F6" s="12" t="s">
        <v>5</v>
      </c>
      <c r="G6" s="13"/>
      <c r="H6" s="13"/>
      <c r="I6" s="13"/>
      <c r="J6" s="13"/>
      <c r="K6" s="13"/>
      <c r="L6" s="13"/>
      <c r="M6" s="13"/>
      <c r="N6" s="13"/>
      <c r="O6" s="14"/>
      <c r="P6" s="15" t="s">
        <v>6</v>
      </c>
      <c r="Q6" s="16"/>
    </row>
    <row r="7" spans="2:18" ht="18" customHeight="1">
      <c r="B7" s="17"/>
      <c r="C7" s="18"/>
      <c r="D7" s="18"/>
      <c r="E7" s="19"/>
      <c r="F7" s="20" t="s">
        <v>7</v>
      </c>
      <c r="G7" s="21"/>
      <c r="H7" s="21"/>
      <c r="I7" s="21"/>
      <c r="J7" s="21"/>
      <c r="K7" s="21"/>
      <c r="L7" s="21"/>
      <c r="M7" s="21"/>
      <c r="N7" s="21"/>
      <c r="O7" s="22"/>
      <c r="P7" s="23"/>
      <c r="Q7" s="24"/>
      <c r="R7" s="16"/>
    </row>
    <row r="8" spans="2:18" ht="60" customHeight="1">
      <c r="B8" s="17"/>
      <c r="C8" s="18"/>
      <c r="D8" s="18"/>
      <c r="E8" s="19"/>
      <c r="F8" s="25" t="s">
        <v>8</v>
      </c>
      <c r="G8" s="25" t="s">
        <v>9</v>
      </c>
      <c r="H8" s="26" t="s">
        <v>10</v>
      </c>
      <c r="I8" s="25" t="s">
        <v>11</v>
      </c>
      <c r="J8" s="26" t="s">
        <v>12</v>
      </c>
      <c r="K8" s="25" t="s">
        <v>13</v>
      </c>
      <c r="L8" s="25" t="s">
        <v>14</v>
      </c>
      <c r="M8" s="25" t="s">
        <v>15</v>
      </c>
      <c r="N8" s="25" t="s">
        <v>16</v>
      </c>
      <c r="O8" s="27" t="s">
        <v>17</v>
      </c>
      <c r="P8" s="23"/>
      <c r="Q8" s="16"/>
      <c r="R8" s="16"/>
    </row>
    <row r="9" spans="2:18" ht="60" customHeight="1">
      <c r="B9" s="28" t="s">
        <v>18</v>
      </c>
      <c r="C9" s="29"/>
      <c r="D9" s="29"/>
      <c r="E9" s="30"/>
      <c r="F9" s="31" t="s">
        <v>19</v>
      </c>
      <c r="G9" s="31" t="s">
        <v>20</v>
      </c>
      <c r="H9" s="31" t="s">
        <v>21</v>
      </c>
      <c r="I9" s="31" t="s">
        <v>22</v>
      </c>
      <c r="J9" s="31" t="s">
        <v>23</v>
      </c>
      <c r="K9" s="31" t="s">
        <v>24</v>
      </c>
      <c r="L9" s="31" t="s">
        <v>25</v>
      </c>
      <c r="M9" s="31" t="s">
        <v>26</v>
      </c>
      <c r="N9" s="31" t="s">
        <v>27</v>
      </c>
      <c r="O9" s="32" t="s">
        <v>28</v>
      </c>
      <c r="P9" s="33" t="s">
        <v>29</v>
      </c>
      <c r="Q9" s="16"/>
      <c r="R9" s="16"/>
    </row>
    <row r="10" spans="2:18" ht="21" customHeight="1">
      <c r="B10" s="34" t="s">
        <v>30</v>
      </c>
      <c r="C10" s="35"/>
      <c r="D10" s="35"/>
      <c r="E10" s="36"/>
      <c r="F10" s="37">
        <v>11.505922304206262</v>
      </c>
      <c r="G10" s="37">
        <v>16.192377569529913</v>
      </c>
      <c r="H10" s="37">
        <v>12.110087772378542</v>
      </c>
      <c r="I10" s="37">
        <v>11.445319808816778</v>
      </c>
      <c r="J10" s="37">
        <v>8.2408377901403753</v>
      </c>
      <c r="K10" s="37">
        <v>8.1938086609385952</v>
      </c>
      <c r="L10" s="38" t="s">
        <v>31</v>
      </c>
      <c r="M10" s="37">
        <v>14.943166896437464</v>
      </c>
      <c r="N10" s="39">
        <v>14.661935280768134</v>
      </c>
      <c r="O10" s="37">
        <v>10.363782564788826</v>
      </c>
      <c r="P10" s="40">
        <v>6.5488640403517318</v>
      </c>
      <c r="Q10" s="41"/>
      <c r="R10" s="42"/>
    </row>
    <row r="11" spans="2:18" ht="21" customHeight="1">
      <c r="B11" s="43" t="s">
        <v>32</v>
      </c>
      <c r="C11" s="18"/>
      <c r="D11" s="18"/>
      <c r="E11" s="19"/>
      <c r="F11" s="44">
        <v>8.281147484974948</v>
      </c>
      <c r="G11" s="44">
        <v>11.634523929612017</v>
      </c>
      <c r="H11" s="44">
        <v>6.8702947983896534</v>
      </c>
      <c r="I11" s="44">
        <v>4.8927016787915445</v>
      </c>
      <c r="J11" s="44">
        <v>7.5674937513449114</v>
      </c>
      <c r="K11" s="44">
        <v>5.2146559767210166</v>
      </c>
      <c r="L11" s="45" t="s">
        <v>31</v>
      </c>
      <c r="M11" s="44">
        <v>5.316547630493007</v>
      </c>
      <c r="N11" s="46">
        <v>12.412391527308685</v>
      </c>
      <c r="O11" s="44">
        <v>3.0136014766125596</v>
      </c>
      <c r="P11" s="47">
        <v>4.3534711271882021</v>
      </c>
      <c r="Q11" s="41"/>
      <c r="R11" s="42"/>
    </row>
    <row r="12" spans="2:18" ht="21" customHeight="1">
      <c r="B12" s="43" t="s">
        <v>33</v>
      </c>
      <c r="C12" s="18"/>
      <c r="D12" s="18"/>
      <c r="E12" s="19"/>
      <c r="F12" s="44">
        <v>7.2808992624705526</v>
      </c>
      <c r="G12" s="44">
        <v>9.635389370750481</v>
      </c>
      <c r="H12" s="44">
        <v>2.8136967287179182</v>
      </c>
      <c r="I12" s="44">
        <v>3.682207146887384</v>
      </c>
      <c r="J12" s="44">
        <v>8.2969465913156561</v>
      </c>
      <c r="K12" s="44">
        <v>0.58536106248765485</v>
      </c>
      <c r="L12" s="45" t="s">
        <v>31</v>
      </c>
      <c r="M12" s="44">
        <v>3.4351247061850554</v>
      </c>
      <c r="N12" s="46">
        <v>10.269986661185527</v>
      </c>
      <c r="O12" s="44">
        <v>4.493103203512594</v>
      </c>
      <c r="P12" s="47">
        <v>4.5661110040889019</v>
      </c>
      <c r="Q12" s="41"/>
      <c r="R12" s="42"/>
    </row>
    <row r="13" spans="2:18" ht="21" customHeight="1">
      <c r="B13" s="43" t="s">
        <v>34</v>
      </c>
      <c r="C13" s="18"/>
      <c r="D13" s="18"/>
      <c r="E13" s="19"/>
      <c r="F13" s="44">
        <v>4.995939415375461</v>
      </c>
      <c r="G13" s="44">
        <v>8.5320441932472679</v>
      </c>
      <c r="H13" s="44">
        <v>4.090433180095232</v>
      </c>
      <c r="I13" s="44">
        <v>3.0506678451257319</v>
      </c>
      <c r="J13" s="44">
        <v>3.2397178035281637</v>
      </c>
      <c r="K13" s="44">
        <v>3.2768484880453697</v>
      </c>
      <c r="L13" s="45" t="s">
        <v>31</v>
      </c>
      <c r="M13" s="44">
        <v>2.2229478361499799</v>
      </c>
      <c r="N13" s="46">
        <v>9.6045068188394644</v>
      </c>
      <c r="O13" s="44">
        <v>4.5265913215318365</v>
      </c>
      <c r="P13" s="47">
        <v>6.7408380362825149</v>
      </c>
      <c r="Q13" s="41"/>
      <c r="R13" s="42"/>
    </row>
    <row r="14" spans="2:18" ht="21" customHeight="1">
      <c r="B14" s="43" t="s">
        <v>35</v>
      </c>
      <c r="C14" s="18"/>
      <c r="D14" s="18"/>
      <c r="E14" s="19"/>
      <c r="F14" s="44">
        <v>5.9545191522301089</v>
      </c>
      <c r="G14" s="44">
        <v>10.735716813688278</v>
      </c>
      <c r="H14" s="44">
        <v>4.826806766942493</v>
      </c>
      <c r="I14" s="44">
        <v>3.2030147866600078</v>
      </c>
      <c r="J14" s="44">
        <v>5.2576163178793323</v>
      </c>
      <c r="K14" s="44">
        <v>6.1286034562102687</v>
      </c>
      <c r="L14" s="45" t="s">
        <v>31</v>
      </c>
      <c r="M14" s="44">
        <v>-14.844227683155864</v>
      </c>
      <c r="N14" s="46">
        <v>5.9590702690359931</v>
      </c>
      <c r="O14" s="44">
        <v>-6.1334028443293942E-2</v>
      </c>
      <c r="P14" s="47">
        <v>7.1887214571578317</v>
      </c>
      <c r="Q14" s="41"/>
      <c r="R14" s="42"/>
    </row>
    <row r="15" spans="2:18" ht="21" customHeight="1">
      <c r="B15" s="34" t="s">
        <v>36</v>
      </c>
      <c r="C15" s="35"/>
      <c r="D15" s="35"/>
      <c r="E15" s="36"/>
      <c r="F15" s="37">
        <v>8.1978458584785585</v>
      </c>
      <c r="G15" s="37">
        <v>12.496749436278986</v>
      </c>
      <c r="H15" s="37">
        <v>6.0675749505682441</v>
      </c>
      <c r="I15" s="37">
        <v>7.3243851958309403</v>
      </c>
      <c r="J15" s="37">
        <v>6.395755558897176</v>
      </c>
      <c r="K15" s="37">
        <v>0.86026912535657196</v>
      </c>
      <c r="L15" s="38" t="s">
        <v>31</v>
      </c>
      <c r="M15" s="37">
        <v>8.6253143661134679</v>
      </c>
      <c r="N15" s="39">
        <v>2.4862086246272508</v>
      </c>
      <c r="O15" s="37">
        <v>-4.0992775236054264</v>
      </c>
      <c r="P15" s="40">
        <v>3.5925287411984641</v>
      </c>
      <c r="Q15" s="41"/>
      <c r="R15" s="42"/>
    </row>
    <row r="16" spans="2:18" ht="21" customHeight="1">
      <c r="B16" s="43" t="s">
        <v>37</v>
      </c>
      <c r="C16" s="18"/>
      <c r="D16" s="18"/>
      <c r="E16" s="19"/>
      <c r="F16" s="44">
        <v>5.8206284224486815</v>
      </c>
      <c r="G16" s="44">
        <v>6.488843377099629</v>
      </c>
      <c r="H16" s="44">
        <v>5.4857522827603589</v>
      </c>
      <c r="I16" s="44">
        <v>5.7588853082201741</v>
      </c>
      <c r="J16" s="44">
        <v>5.9256277825059822</v>
      </c>
      <c r="K16" s="44">
        <v>2.4380837857852722</v>
      </c>
      <c r="L16" s="48" t="s">
        <v>31</v>
      </c>
      <c r="M16" s="44">
        <v>7.1120767507132587</v>
      </c>
      <c r="N16" s="46">
        <v>1.6633442369577089</v>
      </c>
      <c r="O16" s="44">
        <v>-4.9358567208484967</v>
      </c>
      <c r="P16" s="47">
        <v>5.8522542674361189</v>
      </c>
      <c r="Q16" s="41"/>
      <c r="R16" s="42"/>
    </row>
    <row r="17" spans="2:18" ht="21" customHeight="1">
      <c r="B17" s="43" t="s">
        <v>38</v>
      </c>
      <c r="C17" s="18"/>
      <c r="D17" s="18"/>
      <c r="E17" s="19"/>
      <c r="F17" s="44">
        <v>4.5098935893254533</v>
      </c>
      <c r="G17" s="44">
        <v>6.2004269345165675</v>
      </c>
      <c r="H17" s="44">
        <v>2.6296811719339619</v>
      </c>
      <c r="I17" s="44">
        <v>1.963368126857401</v>
      </c>
      <c r="J17" s="44">
        <v>4.8118501948617887</v>
      </c>
      <c r="K17" s="44">
        <v>0.51092165598201067</v>
      </c>
      <c r="L17" s="48" t="s">
        <v>31</v>
      </c>
      <c r="M17" s="44">
        <v>-0.49558988673326088</v>
      </c>
      <c r="N17" s="46">
        <v>0.20879748095603556</v>
      </c>
      <c r="O17" s="44">
        <v>-2.3339603668433795</v>
      </c>
      <c r="P17" s="47">
        <v>7.0077646304810504</v>
      </c>
      <c r="Q17" s="41"/>
      <c r="R17" s="42"/>
    </row>
    <row r="18" spans="2:18" ht="21" customHeight="1">
      <c r="B18" s="43" t="s">
        <v>39</v>
      </c>
      <c r="C18" s="18"/>
      <c r="D18" s="18"/>
      <c r="E18" s="19"/>
      <c r="F18" s="44">
        <v>5.7784604457113087</v>
      </c>
      <c r="G18" s="44">
        <v>8.051373305542775</v>
      </c>
      <c r="H18" s="44">
        <v>3.9273680461439309</v>
      </c>
      <c r="I18" s="44">
        <v>4.1197215688809186</v>
      </c>
      <c r="J18" s="44">
        <v>5.4052288884018251</v>
      </c>
      <c r="K18" s="44">
        <v>2.0434662294370076</v>
      </c>
      <c r="L18" s="48" t="s">
        <v>31</v>
      </c>
      <c r="M18" s="44">
        <v>1.0659993523878919</v>
      </c>
      <c r="N18" s="46">
        <v>0.47995316095574836</v>
      </c>
      <c r="O18" s="44">
        <v>-4.4305415223213185</v>
      </c>
      <c r="P18" s="47">
        <v>7.2738321980491349</v>
      </c>
      <c r="Q18" s="41"/>
      <c r="R18" s="42"/>
    </row>
    <row r="19" spans="2:18" ht="21" customHeight="1">
      <c r="B19" s="49" t="s">
        <v>40</v>
      </c>
      <c r="C19" s="50"/>
      <c r="D19" s="50"/>
      <c r="E19" s="51"/>
      <c r="F19" s="52">
        <v>9.0567075550656249</v>
      </c>
      <c r="G19" s="52">
        <v>7.5360579399184502</v>
      </c>
      <c r="H19" s="52">
        <v>4.3176240573059355</v>
      </c>
      <c r="I19" s="52">
        <v>4.7645671899230635</v>
      </c>
      <c r="J19" s="52">
        <v>6.3957487699473292</v>
      </c>
      <c r="K19" s="52">
        <v>4.7868439963126175</v>
      </c>
      <c r="L19" s="53" t="s">
        <v>31</v>
      </c>
      <c r="M19" s="52">
        <v>-7.7022793374328042</v>
      </c>
      <c r="N19" s="54">
        <v>-1.4925098535025993</v>
      </c>
      <c r="O19" s="52">
        <v>-2.2456619350725737</v>
      </c>
      <c r="P19" s="55">
        <v>8.607615755501751</v>
      </c>
      <c r="Q19" s="41"/>
      <c r="R19" s="42"/>
    </row>
    <row r="20" spans="2:18" ht="21" customHeight="1">
      <c r="B20" s="43" t="s">
        <v>41</v>
      </c>
      <c r="C20" s="18"/>
      <c r="D20" s="18"/>
      <c r="E20" s="19"/>
      <c r="F20" s="44">
        <v>6.7673013708811514</v>
      </c>
      <c r="G20" s="44">
        <v>7.0069765974368536</v>
      </c>
      <c r="H20" s="44">
        <v>4.9211532644639844</v>
      </c>
      <c r="I20" s="44">
        <v>7.9753921190973021</v>
      </c>
      <c r="J20" s="44">
        <v>7.7855482457222625</v>
      </c>
      <c r="K20" s="44">
        <v>5.5316420230823837</v>
      </c>
      <c r="L20" s="44">
        <v>2.0469301634726156</v>
      </c>
      <c r="M20" s="44">
        <v>1.7620064033604832</v>
      </c>
      <c r="N20" s="46">
        <v>7.9595210967853269E-2</v>
      </c>
      <c r="O20" s="44">
        <v>-8.9789367341663873E-2</v>
      </c>
      <c r="P20" s="47">
        <v>4.8539794501896161</v>
      </c>
      <c r="Q20" s="41"/>
      <c r="R20" s="42"/>
    </row>
    <row r="21" spans="2:18" ht="21" customHeight="1">
      <c r="B21" s="56" t="s">
        <v>42</v>
      </c>
      <c r="C21" s="18"/>
      <c r="D21" s="18"/>
      <c r="E21" s="19"/>
      <c r="F21" s="44">
        <v>7.4504911623629155</v>
      </c>
      <c r="G21" s="44">
        <v>7.8561378833727602</v>
      </c>
      <c r="H21" s="44">
        <v>5.2282581206226419</v>
      </c>
      <c r="I21" s="44">
        <v>4.066941080806119</v>
      </c>
      <c r="J21" s="44">
        <v>6.7103491854171748</v>
      </c>
      <c r="K21" s="44">
        <v>30.860440789157749</v>
      </c>
      <c r="L21" s="44">
        <v>-6.5790076040739613</v>
      </c>
      <c r="M21" s="44">
        <v>16.371359820051335</v>
      </c>
      <c r="N21" s="46">
        <v>2.0783216400696247</v>
      </c>
      <c r="O21" s="44">
        <v>-2.6239495297263327</v>
      </c>
      <c r="P21" s="47">
        <v>2.0371294717399069</v>
      </c>
      <c r="Q21" s="41"/>
      <c r="R21" s="42"/>
    </row>
    <row r="22" spans="2:18" ht="21" customHeight="1">
      <c r="B22" s="56" t="s">
        <v>43</v>
      </c>
      <c r="C22" s="18"/>
      <c r="D22" s="18"/>
      <c r="E22" s="19"/>
      <c r="F22" s="44">
        <v>6.5898002143609968</v>
      </c>
      <c r="G22" s="44">
        <v>6.6811174398841544</v>
      </c>
      <c r="H22" s="44">
        <v>4.3421202379165358</v>
      </c>
      <c r="I22" s="44">
        <v>4.5951634979665812</v>
      </c>
      <c r="J22" s="44">
        <v>6.5711502731185201</v>
      </c>
      <c r="K22" s="44">
        <v>3.0605863648629716</v>
      </c>
      <c r="L22" s="44">
        <v>5.8782367513581679</v>
      </c>
      <c r="M22" s="44">
        <v>20.949409710440705</v>
      </c>
      <c r="N22" s="46">
        <v>6.3721405556328659</v>
      </c>
      <c r="O22" s="44">
        <v>4.6530470186437967</v>
      </c>
      <c r="P22" s="47">
        <v>-0.13409053097367396</v>
      </c>
      <c r="Q22" s="41"/>
      <c r="R22" s="42"/>
    </row>
    <row r="23" spans="2:18" s="58" customFormat="1" ht="21" customHeight="1">
      <c r="B23" s="56" t="s">
        <v>44</v>
      </c>
      <c r="C23" s="18"/>
      <c r="D23" s="18"/>
      <c r="E23" s="19"/>
      <c r="F23" s="44">
        <v>6.1084351466413889</v>
      </c>
      <c r="G23" s="44">
        <v>7.6201592778682548</v>
      </c>
      <c r="H23" s="44">
        <v>4.8807306871307077</v>
      </c>
      <c r="I23" s="44">
        <v>3.2475649613743274</v>
      </c>
      <c r="J23" s="44">
        <v>4.5127494836187276</v>
      </c>
      <c r="K23" s="44">
        <v>4.4883732199213711</v>
      </c>
      <c r="L23" s="44">
        <v>5.8364394345167492</v>
      </c>
      <c r="M23" s="44">
        <v>10.172300901151822</v>
      </c>
      <c r="N23" s="46">
        <v>8.2263732457805272</v>
      </c>
      <c r="O23" s="44">
        <v>33.570468743886053</v>
      </c>
      <c r="P23" s="47">
        <v>4.097552545794958</v>
      </c>
      <c r="Q23" s="41"/>
      <c r="R23" s="57"/>
    </row>
    <row r="24" spans="2:18" s="58" customFormat="1" ht="21" customHeight="1">
      <c r="B24" s="56" t="s">
        <v>45</v>
      </c>
      <c r="C24" s="18"/>
      <c r="D24" s="18"/>
      <c r="E24" s="19"/>
      <c r="F24" s="44">
        <v>8.1125959869857933</v>
      </c>
      <c r="G24" s="44">
        <v>9.3333891987986242</v>
      </c>
      <c r="H24" s="44">
        <v>4.9810103781381398</v>
      </c>
      <c r="I24" s="44">
        <v>7.8563521420284221</v>
      </c>
      <c r="J24" s="44">
        <v>8.1495864869342238</v>
      </c>
      <c r="K24" s="44">
        <v>4.344790907676277</v>
      </c>
      <c r="L24" s="44">
        <v>-6.0789702090346953E-2</v>
      </c>
      <c r="M24" s="44">
        <v>12.462942331458304</v>
      </c>
      <c r="N24" s="46">
        <v>5.686562306572629</v>
      </c>
      <c r="O24" s="44">
        <v>4.7005707221941195</v>
      </c>
      <c r="P24" s="47">
        <v>2.8511730200900587</v>
      </c>
      <c r="Q24" s="41"/>
      <c r="R24" s="57"/>
    </row>
    <row r="25" spans="2:18" s="58" customFormat="1" ht="21" customHeight="1">
      <c r="B25" s="59" t="s">
        <v>46</v>
      </c>
      <c r="C25" s="35"/>
      <c r="D25" s="35"/>
      <c r="E25" s="36"/>
      <c r="F25" s="37">
        <v>4.0354935950664084</v>
      </c>
      <c r="G25" s="37">
        <v>4.9518470529361869</v>
      </c>
      <c r="H25" s="37">
        <v>2.4133927406688294</v>
      </c>
      <c r="I25" s="37">
        <v>0.44455065074466837</v>
      </c>
      <c r="J25" s="37">
        <v>4.2856505404544665</v>
      </c>
      <c r="K25" s="37">
        <v>10.637198412261517</v>
      </c>
      <c r="L25" s="37">
        <v>6.2896536158720373</v>
      </c>
      <c r="M25" s="37">
        <v>-0.58091705970222396</v>
      </c>
      <c r="N25" s="39">
        <v>7.931977524651912</v>
      </c>
      <c r="O25" s="37">
        <v>-24.130890761053571</v>
      </c>
      <c r="P25" s="40">
        <v>2.3145828434517401</v>
      </c>
      <c r="Q25" s="41"/>
      <c r="R25" s="57"/>
    </row>
    <row r="26" spans="2:18" s="58" customFormat="1" ht="21" customHeight="1">
      <c r="B26" s="56" t="s">
        <v>47</v>
      </c>
      <c r="C26" s="18"/>
      <c r="D26" s="18"/>
      <c r="E26" s="19"/>
      <c r="F26" s="44">
        <v>2.2685437417019116</v>
      </c>
      <c r="G26" s="44">
        <v>5.4910657239750416</v>
      </c>
      <c r="H26" s="44">
        <v>-3.9596593660373713E-2</v>
      </c>
      <c r="I26" s="44">
        <v>1.2015103715454556</v>
      </c>
      <c r="J26" s="44">
        <v>-6.2842207068170008E-2</v>
      </c>
      <c r="K26" s="44">
        <v>-6.65769456533849E-2</v>
      </c>
      <c r="L26" s="44">
        <v>-0.90821202425238612</v>
      </c>
      <c r="M26" s="44">
        <v>2.9786440681345283</v>
      </c>
      <c r="N26" s="46">
        <v>8.7292915133196267</v>
      </c>
      <c r="O26" s="44">
        <v>3.9560989370332367</v>
      </c>
      <c r="P26" s="47">
        <v>0.84790759233475121</v>
      </c>
      <c r="Q26" s="41"/>
      <c r="R26" s="57"/>
    </row>
    <row r="27" spans="2:18" s="58" customFormat="1" ht="21" customHeight="1">
      <c r="B27" s="56" t="s">
        <v>48</v>
      </c>
      <c r="C27" s="18"/>
      <c r="D27" s="18"/>
      <c r="E27" s="19"/>
      <c r="F27" s="44">
        <v>3.5233985465475737</v>
      </c>
      <c r="G27" s="44">
        <v>4.9039326271785422</v>
      </c>
      <c r="H27" s="44">
        <v>3.1644322002816194</v>
      </c>
      <c r="I27" s="44">
        <v>18.16391745770456</v>
      </c>
      <c r="J27" s="44">
        <v>0.94129727774336924</v>
      </c>
      <c r="K27" s="44">
        <v>1.8951139875147849</v>
      </c>
      <c r="L27" s="44">
        <v>-17.234585052566274</v>
      </c>
      <c r="M27" s="44">
        <v>12.373026270367959</v>
      </c>
      <c r="N27" s="46">
        <v>7.9405544159521613</v>
      </c>
      <c r="O27" s="44">
        <v>6.207967566624828</v>
      </c>
      <c r="P27" s="47">
        <v>-1.3204008562714309</v>
      </c>
      <c r="Q27" s="41"/>
      <c r="R27" s="57"/>
    </row>
    <row r="28" spans="2:18" s="58" customFormat="1" ht="21" customHeight="1">
      <c r="B28" s="56" t="s">
        <v>49</v>
      </c>
      <c r="C28" s="18"/>
      <c r="D28" s="18"/>
      <c r="E28" s="19"/>
      <c r="F28" s="44">
        <v>4.7068958368372549</v>
      </c>
      <c r="G28" s="44">
        <v>8.0230868756786968</v>
      </c>
      <c r="H28" s="44">
        <v>3.0122288897086902</v>
      </c>
      <c r="I28" s="44">
        <v>-7.5051445016326106</v>
      </c>
      <c r="J28" s="44">
        <v>2.5910031260875321</v>
      </c>
      <c r="K28" s="44">
        <v>10.449474937427983</v>
      </c>
      <c r="L28" s="44">
        <v>4.5266381775936226</v>
      </c>
      <c r="M28" s="44">
        <v>3.5686375586864605</v>
      </c>
      <c r="N28" s="46">
        <v>11.583888451707324</v>
      </c>
      <c r="O28" s="44">
        <v>6.0810591520868096</v>
      </c>
      <c r="P28" s="47">
        <v>-0.78153006316181717</v>
      </c>
      <c r="Q28" s="41"/>
      <c r="R28" s="57"/>
    </row>
    <row r="29" spans="2:18" s="58" customFormat="1" ht="21" customHeight="1">
      <c r="B29" s="60" t="s">
        <v>50</v>
      </c>
      <c r="C29" s="50"/>
      <c r="D29" s="50"/>
      <c r="E29" s="51"/>
      <c r="F29" s="52">
        <v>2.9158213364432584</v>
      </c>
      <c r="G29" s="52">
        <v>6.7738357254443438</v>
      </c>
      <c r="H29" s="52">
        <v>2.3865611889162919</v>
      </c>
      <c r="I29" s="52">
        <v>-1.3939376522940194</v>
      </c>
      <c r="J29" s="52">
        <v>-0.10923243266403038</v>
      </c>
      <c r="K29" s="52">
        <v>2.6039133162783612</v>
      </c>
      <c r="L29" s="52">
        <v>-0.66819825825278345</v>
      </c>
      <c r="M29" s="52">
        <v>-3.6662545718245454</v>
      </c>
      <c r="N29" s="54">
        <v>11.347561082686862</v>
      </c>
      <c r="O29" s="52">
        <v>6.8491104629398558</v>
      </c>
      <c r="P29" s="55">
        <v>1.2689529237028596</v>
      </c>
      <c r="Q29" s="41"/>
      <c r="R29" s="57"/>
    </row>
    <row r="30" spans="2:18" s="58" customFormat="1" ht="21" customHeight="1">
      <c r="B30" s="56" t="s">
        <v>51</v>
      </c>
      <c r="C30" s="18"/>
      <c r="D30" s="18"/>
      <c r="E30" s="19"/>
      <c r="F30" s="44">
        <v>1.989042106015515</v>
      </c>
      <c r="G30" s="44">
        <v>5.6971159212309885</v>
      </c>
      <c r="H30" s="44">
        <v>2.1826532437090096</v>
      </c>
      <c r="I30" s="44">
        <v>5.0294769721307642</v>
      </c>
      <c r="J30" s="44">
        <v>-3.6527684715043973</v>
      </c>
      <c r="K30" s="44">
        <v>8.0329858200123958</v>
      </c>
      <c r="L30" s="44">
        <v>0.84420441725290285</v>
      </c>
      <c r="M30" s="44">
        <v>1.4131115773645231</v>
      </c>
      <c r="N30" s="46">
        <v>11.614456663755245</v>
      </c>
      <c r="O30" s="44">
        <v>7.9597212742233081</v>
      </c>
      <c r="P30" s="47">
        <v>-1.8410158351575778</v>
      </c>
      <c r="Q30" s="41"/>
      <c r="R30" s="57"/>
    </row>
    <row r="31" spans="2:18" s="58" customFormat="1" ht="21" customHeight="1">
      <c r="B31" s="56" t="s">
        <v>52</v>
      </c>
      <c r="C31" s="18"/>
      <c r="D31" s="18"/>
      <c r="E31" s="19"/>
      <c r="F31" s="44">
        <v>1.7921959951586519</v>
      </c>
      <c r="G31" s="44">
        <v>5.8145597894059486</v>
      </c>
      <c r="H31" s="44">
        <v>1.3373088036165992</v>
      </c>
      <c r="I31" s="44">
        <v>-6.7439947489477792</v>
      </c>
      <c r="J31" s="44">
        <v>-1.0240115929728288</v>
      </c>
      <c r="K31" s="44">
        <v>3.8002522316096243</v>
      </c>
      <c r="L31" s="44">
        <v>-14.156590861071427</v>
      </c>
      <c r="M31" s="44">
        <v>-8.2450544131983161</v>
      </c>
      <c r="N31" s="46">
        <v>12.568164756971134</v>
      </c>
      <c r="O31" s="44">
        <v>7.7543818347346694</v>
      </c>
      <c r="P31" s="47">
        <v>-0.81215797129714495</v>
      </c>
      <c r="Q31" s="5"/>
      <c r="R31" s="57"/>
    </row>
    <row r="32" spans="2:18" s="58" customFormat="1" ht="21" customHeight="1">
      <c r="B32" s="56" t="s">
        <v>53</v>
      </c>
      <c r="C32" s="18"/>
      <c r="D32" s="18"/>
      <c r="E32" s="19"/>
      <c r="F32" s="44">
        <v>0.6214983890787007</v>
      </c>
      <c r="G32" s="44">
        <v>1.8634345862975854</v>
      </c>
      <c r="H32" s="44">
        <v>1.3270604707740441</v>
      </c>
      <c r="I32" s="44">
        <v>4.9715102511590725</v>
      </c>
      <c r="J32" s="44">
        <v>0.48530923565861528</v>
      </c>
      <c r="K32" s="44">
        <v>0.41563402236635127</v>
      </c>
      <c r="L32" s="44">
        <v>-1.2317309249333275</v>
      </c>
      <c r="M32" s="44">
        <v>-25.517282694970266</v>
      </c>
      <c r="N32" s="46">
        <v>11.945236076358089</v>
      </c>
      <c r="O32" s="44">
        <v>6.7241381324884442</v>
      </c>
      <c r="P32" s="47">
        <v>0.68485937727691404</v>
      </c>
      <c r="Q32" s="5"/>
      <c r="R32" s="57"/>
    </row>
    <row r="33" spans="2:18" s="58" customFormat="1" ht="21" customHeight="1">
      <c r="B33" s="56" t="s">
        <v>54</v>
      </c>
      <c r="C33" s="18"/>
      <c r="D33" s="18"/>
      <c r="E33" s="19"/>
      <c r="F33" s="44">
        <v>1.5484712078924989</v>
      </c>
      <c r="G33" s="44">
        <v>2.4787003303014199</v>
      </c>
      <c r="H33" s="44">
        <v>1.3256150198272643</v>
      </c>
      <c r="I33" s="44">
        <v>-1.4952467564909866</v>
      </c>
      <c r="J33" s="44">
        <v>1.9457631973941236</v>
      </c>
      <c r="K33" s="44">
        <v>6.9585340636712401</v>
      </c>
      <c r="L33" s="44">
        <v>-5.2037265279489713</v>
      </c>
      <c r="M33" s="44">
        <v>-25.660576486681219</v>
      </c>
      <c r="N33" s="46">
        <v>8.85949945611031</v>
      </c>
      <c r="O33" s="44">
        <v>6.2177827462106761</v>
      </c>
      <c r="P33" s="47">
        <v>0.54112332733435853</v>
      </c>
      <c r="Q33" s="5"/>
      <c r="R33" s="57"/>
    </row>
    <row r="34" spans="2:18" s="58" customFormat="1" ht="21" customHeight="1">
      <c r="B34" s="56" t="s">
        <v>55</v>
      </c>
      <c r="C34" s="18"/>
      <c r="D34" s="18"/>
      <c r="E34" s="19"/>
      <c r="F34" s="44">
        <v>2.3270705598219754</v>
      </c>
      <c r="G34" s="44">
        <v>3.2945805206091583</v>
      </c>
      <c r="H34" s="44">
        <v>1.982543375150736</v>
      </c>
      <c r="I34" s="44">
        <v>-3.5753126967760784</v>
      </c>
      <c r="J34" s="44">
        <v>4.0442537345921403</v>
      </c>
      <c r="K34" s="44">
        <v>4.4189046700277235</v>
      </c>
      <c r="L34" s="44">
        <v>-62.039630217395469</v>
      </c>
      <c r="M34" s="44">
        <v>-5.9047977494649073</v>
      </c>
      <c r="N34" s="46">
        <v>39.630251736560297</v>
      </c>
      <c r="O34" s="44">
        <v>0.58971478624521012</v>
      </c>
      <c r="P34" s="47">
        <v>0.92321765729583838</v>
      </c>
      <c r="Q34" s="5"/>
      <c r="R34" s="57"/>
    </row>
    <row r="35" spans="2:18" s="58" customFormat="1" ht="21" customHeight="1">
      <c r="B35" s="59" t="s">
        <v>56</v>
      </c>
      <c r="C35" s="35"/>
      <c r="D35" s="35"/>
      <c r="E35" s="36"/>
      <c r="F35" s="37">
        <v>1.4880322342253116</v>
      </c>
      <c r="G35" s="37">
        <v>2.3306312629491899</v>
      </c>
      <c r="H35" s="37">
        <v>1.0959173878546169</v>
      </c>
      <c r="I35" s="37">
        <v>8.9474669812056096</v>
      </c>
      <c r="J35" s="37">
        <v>0.53487257340809613</v>
      </c>
      <c r="K35" s="37">
        <v>-1.151766854368419</v>
      </c>
      <c r="L35" s="37">
        <v>-3.2264639386285765</v>
      </c>
      <c r="M35" s="37">
        <v>-6.4976237725983266</v>
      </c>
      <c r="N35" s="39">
        <v>-15.611617428754521</v>
      </c>
      <c r="O35" s="37">
        <v>1.3233511922287944</v>
      </c>
      <c r="P35" s="40">
        <v>0.65443306082246799</v>
      </c>
      <c r="Q35" s="41"/>
      <c r="R35" s="57"/>
    </row>
    <row r="36" spans="2:18" s="58" customFormat="1" ht="21" customHeight="1">
      <c r="B36" s="56" t="s">
        <v>57</v>
      </c>
      <c r="C36" s="18"/>
      <c r="D36" s="18"/>
      <c r="E36" s="19"/>
      <c r="F36" s="44">
        <v>2.600774761121305</v>
      </c>
      <c r="G36" s="44">
        <v>2.5141272718102403</v>
      </c>
      <c r="H36" s="44">
        <v>1.3002394066431444</v>
      </c>
      <c r="I36" s="44">
        <v>5.4539835731990172</v>
      </c>
      <c r="J36" s="44">
        <v>3.2454297451604219</v>
      </c>
      <c r="K36" s="44">
        <v>0.86939964627004152</v>
      </c>
      <c r="L36" s="44">
        <v>-2.5249521925526208</v>
      </c>
      <c r="M36" s="46">
        <v>-5.9748674237528387</v>
      </c>
      <c r="N36" s="46">
        <v>3.9033967840331529</v>
      </c>
      <c r="O36" s="44">
        <v>4.3902337250857126</v>
      </c>
      <c r="P36" s="47">
        <v>0.33224060235614861</v>
      </c>
      <c r="Q36" s="41"/>
      <c r="R36" s="57"/>
    </row>
    <row r="37" spans="2:18" s="58" customFormat="1" ht="21" customHeight="1">
      <c r="B37" s="61" t="s">
        <v>58</v>
      </c>
      <c r="C37" s="62"/>
      <c r="D37" s="62"/>
      <c r="E37" s="62"/>
      <c r="F37" s="44">
        <v>2.6185213062752233</v>
      </c>
      <c r="G37" s="44">
        <v>3.2460681386605073</v>
      </c>
      <c r="H37" s="44">
        <v>0.90633450667152449</v>
      </c>
      <c r="I37" s="44">
        <v>5.5296791083484509</v>
      </c>
      <c r="J37" s="44">
        <v>1.7610329693471094</v>
      </c>
      <c r="K37" s="44">
        <v>3.7373506346811913</v>
      </c>
      <c r="L37" s="44">
        <v>29.941867512926844</v>
      </c>
      <c r="M37" s="44">
        <v>-13.423032156922288</v>
      </c>
      <c r="N37" s="46">
        <v>5.7827863625518727</v>
      </c>
      <c r="O37" s="44">
        <v>3.5067406397792267</v>
      </c>
      <c r="P37" s="47">
        <v>-4.0705187477378164</v>
      </c>
      <c r="Q37" s="41"/>
      <c r="R37" s="57"/>
    </row>
    <row r="38" spans="2:18" s="58" customFormat="1" ht="21" customHeight="1">
      <c r="B38" s="61" t="s">
        <v>59</v>
      </c>
      <c r="C38" s="62"/>
      <c r="D38" s="62"/>
      <c r="E38" s="62"/>
      <c r="F38" s="44">
        <v>7.0431575557219794</v>
      </c>
      <c r="G38" s="44">
        <v>6.7631500564633962</v>
      </c>
      <c r="H38" s="44">
        <v>1.0791277942535205</v>
      </c>
      <c r="I38" s="44">
        <v>8.6093824869379212</v>
      </c>
      <c r="J38" s="44">
        <v>4.0179031307580049</v>
      </c>
      <c r="K38" s="44">
        <v>4.6275473881374651</v>
      </c>
      <c r="L38" s="44">
        <v>169.36374170110778</v>
      </c>
      <c r="M38" s="44">
        <v>55.643266142640194</v>
      </c>
      <c r="N38" s="46">
        <v>14.847034333801524</v>
      </c>
      <c r="O38" s="44">
        <v>19.215031518526725</v>
      </c>
      <c r="P38" s="47">
        <v>-3.4007370262647107</v>
      </c>
      <c r="Q38" s="41"/>
      <c r="R38" s="57"/>
    </row>
    <row r="39" spans="2:18" s="58" customFormat="1" ht="21" customHeight="1">
      <c r="B39" s="63" t="s">
        <v>60</v>
      </c>
      <c r="C39" s="64"/>
      <c r="D39" s="64"/>
      <c r="E39" s="64"/>
      <c r="F39" s="44">
        <v>2.8937885221826276</v>
      </c>
      <c r="G39" s="44">
        <v>0.58268781822468085</v>
      </c>
      <c r="H39" s="44">
        <v>0.74436403864941436</v>
      </c>
      <c r="I39" s="44">
        <v>-3.4217058858585392</v>
      </c>
      <c r="J39" s="44">
        <v>4.31037268700043</v>
      </c>
      <c r="K39" s="44">
        <v>38.533681802253113</v>
      </c>
      <c r="L39" s="44">
        <v>-1.3417276995888017</v>
      </c>
      <c r="M39" s="44">
        <v>-23.617887576450347</v>
      </c>
      <c r="N39" s="46">
        <v>12.231141257716715</v>
      </c>
      <c r="O39" s="44">
        <v>5.2374402605418258</v>
      </c>
      <c r="P39" s="47">
        <v>1.4468726420011846</v>
      </c>
      <c r="Q39" s="41"/>
      <c r="R39" s="57"/>
    </row>
    <row r="40" spans="2:18" s="58" customFormat="1" ht="21" customHeight="1">
      <c r="B40" s="65" t="s">
        <v>61</v>
      </c>
      <c r="C40" s="66"/>
      <c r="D40" s="66"/>
      <c r="E40" s="66"/>
      <c r="F40" s="37">
        <v>3.8368216006872791</v>
      </c>
      <c r="G40" s="37">
        <v>0.75982901183486717</v>
      </c>
      <c r="H40" s="37">
        <v>0.11756458809983883</v>
      </c>
      <c r="I40" s="37">
        <v>3.3159731960647587</v>
      </c>
      <c r="J40" s="37">
        <v>6.1290697021874951</v>
      </c>
      <c r="K40" s="37">
        <v>3.6572344406200274</v>
      </c>
      <c r="L40" s="37">
        <v>7.8742346840860344</v>
      </c>
      <c r="M40" s="37">
        <v>-2.8863375601331898</v>
      </c>
      <c r="N40" s="39">
        <v>6.6353740083070267</v>
      </c>
      <c r="O40" s="67">
        <v>88.824733162666391</v>
      </c>
      <c r="P40" s="40">
        <v>-1.0700632298253132</v>
      </c>
      <c r="Q40" s="41"/>
      <c r="R40" s="57"/>
    </row>
    <row r="41" spans="2:18" s="58" customFormat="1" ht="21" customHeight="1">
      <c r="B41" s="61" t="s">
        <v>62</v>
      </c>
      <c r="C41" s="62"/>
      <c r="D41" s="62"/>
      <c r="E41" s="62"/>
      <c r="F41" s="44">
        <v>0.62301294856528244</v>
      </c>
      <c r="G41" s="44">
        <v>2.8241597116204442</v>
      </c>
      <c r="H41" s="44">
        <v>-0.29123640548852636</v>
      </c>
      <c r="I41" s="44">
        <v>4.4530017486707596</v>
      </c>
      <c r="J41" s="44">
        <v>1.9531135915203279</v>
      </c>
      <c r="K41" s="44">
        <v>-3.3832694117572837</v>
      </c>
      <c r="L41" s="44">
        <v>-37.852101287031971</v>
      </c>
      <c r="M41" s="44">
        <v>-5.9097068547533826</v>
      </c>
      <c r="N41" s="46">
        <v>4.853374230076879</v>
      </c>
      <c r="O41" s="68">
        <v>-34.859114869721388</v>
      </c>
      <c r="P41" s="47">
        <v>0.16630451443961913</v>
      </c>
      <c r="Q41" s="41"/>
      <c r="R41" s="57"/>
    </row>
    <row r="42" spans="2:18" s="58" customFormat="1" ht="21" customHeight="1">
      <c r="B42" s="61" t="s">
        <v>63</v>
      </c>
      <c r="C42" s="62"/>
      <c r="D42" s="62"/>
      <c r="E42" s="62"/>
      <c r="F42" s="44">
        <v>1.4043539229153579</v>
      </c>
      <c r="G42" s="44">
        <v>1.8819554488518353</v>
      </c>
      <c r="H42" s="44">
        <v>-0.57317142668755761</v>
      </c>
      <c r="I42" s="44">
        <v>3.0687282926571635</v>
      </c>
      <c r="J42" s="44">
        <v>1.6567024956953835</v>
      </c>
      <c r="K42" s="44">
        <v>1.2555101363656229</v>
      </c>
      <c r="L42" s="44">
        <v>-7.0025699586313994</v>
      </c>
      <c r="M42" s="44">
        <v>-9.0112649476042463</v>
      </c>
      <c r="N42" s="46">
        <v>2.4582648317807543</v>
      </c>
      <c r="O42" s="68">
        <v>-4.4357455561585883</v>
      </c>
      <c r="P42" s="47">
        <v>2.5727427980910322</v>
      </c>
      <c r="Q42" s="41"/>
      <c r="R42" s="57"/>
    </row>
    <row r="43" spans="2:18" s="58" customFormat="1" ht="21" customHeight="1">
      <c r="B43" s="61" t="s">
        <v>64</v>
      </c>
      <c r="C43" s="62"/>
      <c r="D43" s="62"/>
      <c r="E43" s="62"/>
      <c r="F43" s="44">
        <v>1.18981177970654</v>
      </c>
      <c r="G43" s="44">
        <v>0.39832931677170613</v>
      </c>
      <c r="H43" s="44">
        <v>-1.1191578937226221</v>
      </c>
      <c r="I43" s="44">
        <v>1.8622460322737622</v>
      </c>
      <c r="J43" s="44">
        <v>1.9348836581880802</v>
      </c>
      <c r="K43" s="44">
        <v>5.6284961359030605</v>
      </c>
      <c r="L43" s="44">
        <v>-7.2515546125785812</v>
      </c>
      <c r="M43" s="44">
        <v>-10.652005266135378</v>
      </c>
      <c r="N43" s="46">
        <v>0.89354769339560214</v>
      </c>
      <c r="O43" s="68">
        <v>13.97202414286598</v>
      </c>
      <c r="P43" s="47">
        <v>2.0625694347134793</v>
      </c>
      <c r="Q43" s="41"/>
      <c r="R43" s="57"/>
    </row>
    <row r="44" spans="2:18" s="58" customFormat="1" ht="21" customHeight="1" thickBot="1">
      <c r="B44" s="69" t="s">
        <v>65</v>
      </c>
      <c r="C44" s="70"/>
      <c r="D44" s="70"/>
      <c r="E44" s="71"/>
      <c r="F44" s="72">
        <v>2.3240157689317753</v>
      </c>
      <c r="G44" s="72">
        <v>1.4312469413386264</v>
      </c>
      <c r="H44" s="72">
        <v>2.9030652017913994E-2</v>
      </c>
      <c r="I44" s="72">
        <v>3.498314875127928</v>
      </c>
      <c r="J44" s="72">
        <v>3.9502833300266937</v>
      </c>
      <c r="K44" s="72">
        <v>5.851319919412501</v>
      </c>
      <c r="L44" s="72">
        <v>-6.3430751627497344</v>
      </c>
      <c r="M44" s="72">
        <v>-3.1889463267893881</v>
      </c>
      <c r="N44" s="73">
        <v>4.1102391066823118</v>
      </c>
      <c r="O44" s="74">
        <v>-8.3018117609791275</v>
      </c>
      <c r="P44" s="75">
        <v>2.7661177608287568</v>
      </c>
      <c r="Q44" s="41"/>
      <c r="R44" s="57"/>
    </row>
    <row r="45" spans="2:18" ht="3" customHeight="1">
      <c r="B45" s="58"/>
      <c r="C45" s="58"/>
      <c r="D45" s="5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8" ht="15" customHeight="1">
      <c r="B46" s="77" t="s">
        <v>66</v>
      </c>
      <c r="C46" s="77"/>
      <c r="D46" s="77"/>
      <c r="E46" s="78" t="s">
        <v>67</v>
      </c>
      <c r="F46" s="79"/>
      <c r="G46" s="79"/>
      <c r="H46" s="3"/>
      <c r="I46" s="3"/>
      <c r="J46" s="3"/>
      <c r="K46" s="3"/>
      <c r="L46" s="3"/>
      <c r="M46" s="3"/>
      <c r="N46" s="3"/>
      <c r="O46" s="3"/>
    </row>
    <row r="47" spans="2:18" ht="15" customHeight="1">
      <c r="B47" s="80" t="s">
        <v>68</v>
      </c>
      <c r="C47" s="80"/>
      <c r="D47" s="80"/>
      <c r="E47" s="3" t="s">
        <v>69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8" ht="15" customHeight="1">
      <c r="C48" s="1"/>
    </row>
    <row r="49" spans="5:18" ht="15" customHeight="1">
      <c r="E49" s="81"/>
      <c r="O49" s="2"/>
      <c r="P49" s="2"/>
      <c r="Q49" s="2"/>
      <c r="R49" s="2"/>
    </row>
    <row r="51" spans="5:18" ht="15" customHeight="1">
      <c r="N51" s="82"/>
    </row>
  </sheetData>
  <mergeCells count="42">
    <mergeCell ref="B41:E41"/>
    <mergeCell ref="B42:E42"/>
    <mergeCell ref="B43:E43"/>
    <mergeCell ref="B44:E44"/>
    <mergeCell ref="B46:D46"/>
    <mergeCell ref="B47:D47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B6:E8"/>
    <mergeCell ref="F6:O6"/>
    <mergeCell ref="P6:P8"/>
    <mergeCell ref="F7:O7"/>
    <mergeCell ref="B9:E9"/>
    <mergeCell ref="B10:E10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H27-3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国立社会保障・人口問題研究所</cp:lastModifiedBy>
  <dcterms:created xsi:type="dcterms:W3CDTF">2017-07-27T03:10:52Z</dcterms:created>
  <dcterms:modified xsi:type="dcterms:W3CDTF">2017-07-27T03:10:53Z</dcterms:modified>
</cp:coreProperties>
</file>