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8075" windowHeight="11370"/>
  </bookViews>
  <sheets>
    <sheet name="H26-3" sheetId="1" r:id="rId1"/>
  </sheets>
  <definedNames>
    <definedName name="Z_88EEFA07_DA23_4B5C_982A_1CE8B11080B9_.wvu.PrintArea" localSheetId="0" hidden="1">'H26-3'!$A$1:$Q$46</definedName>
  </definedNames>
  <calcPr calcId="145621"/>
</workbook>
</file>

<file path=xl/sharedStrings.xml><?xml version="1.0" encoding="utf-8"?>
<sst xmlns="http://schemas.openxmlformats.org/spreadsheetml/2006/main" count="78" uniqueCount="70">
  <si>
    <r>
      <rPr>
        <sz val="12"/>
        <rFont val="ＭＳ 明朝"/>
        <family val="1"/>
        <charset val="128"/>
      </rPr>
      <t>第３表　社会支出・国内総生産の対前年度伸び率の推移（</t>
    </r>
    <r>
      <rPr>
        <sz val="12"/>
        <rFont val="Century"/>
        <family val="1"/>
      </rPr>
      <t>1981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2014</t>
    </r>
    <r>
      <rPr>
        <sz val="12"/>
        <rFont val="ＭＳ 明朝"/>
        <family val="1"/>
        <charset val="128"/>
      </rPr>
      <t>年度）</t>
    </r>
    <rPh sb="6" eb="8">
      <t>シシュツ</t>
    </rPh>
    <rPh sb="9" eb="11">
      <t>コクナイ</t>
    </rPh>
    <rPh sb="11" eb="14">
      <t>ソウセイサン</t>
    </rPh>
    <rPh sb="15" eb="16">
      <t>タイ</t>
    </rPh>
    <rPh sb="16" eb="19">
      <t>ゼンネンド</t>
    </rPh>
    <rPh sb="19" eb="20">
      <t>ノ</t>
    </rPh>
    <rPh sb="21" eb="22">
      <t>リツ</t>
    </rPh>
    <phoneticPr fontId="6"/>
  </si>
  <si>
    <t>Table 3  Rates of increase in Social Expenditure and GDP from the previous year, FY 1981 - 2014</t>
    <phoneticPr fontId="9"/>
  </si>
  <si>
    <t>（単位：％）</t>
    <phoneticPr fontId="6"/>
  </si>
  <si>
    <t xml:space="preserve"> (Unit: %)</t>
    <phoneticPr fontId="9"/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</si>
  <si>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</si>
  <si>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会　支　出</t>
    </r>
    <rPh sb="0" eb="1">
      <t>シャ</t>
    </rPh>
    <rPh sb="2" eb="3">
      <t>カイ</t>
    </rPh>
    <rPh sb="4" eb="5">
      <t>シ</t>
    </rPh>
    <rPh sb="6" eb="7">
      <t>デ</t>
    </rPh>
    <phoneticPr fontId="6"/>
  </si>
  <si>
    <r>
      <rPr>
        <sz val="11"/>
        <rFont val="ＭＳ 明朝"/>
        <family val="1"/>
        <charset val="128"/>
      </rPr>
      <t>国内総生産</t>
    </r>
    <rPh sb="0" eb="2">
      <t>コクナイ</t>
    </rPh>
    <rPh sb="2" eb="5">
      <t>ソウセイサン</t>
    </rPh>
    <phoneticPr fontId="9"/>
  </si>
  <si>
    <t>Social Expenditure</t>
    <phoneticPr fontId="9"/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</si>
  <si>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6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</si>
  <si>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2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</si>
  <si>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12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</si>
  <si>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12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</si>
  <si>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2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</si>
  <si>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12" type="noConversion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</si>
  <si>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12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</si>
  <si>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2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</si>
  <si>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2" type="noConversion"/>
  </si>
  <si>
    <r>
      <rPr>
        <sz val="11"/>
        <rFont val="ＭＳ 明朝"/>
        <family val="1"/>
        <charset val="128"/>
      </rPr>
      <t>他の
政策分野</t>
    </r>
    <rPh sb="0" eb="1">
      <t>ﾀ</t>
    </rPh>
    <rPh sb="3" eb="5">
      <t>ｾｲｻｸ</t>
    </rPh>
    <rPh sb="5" eb="7">
      <t>ﾌﾞﾝﾔ</t>
    </rPh>
    <phoneticPr fontId="12" type="noConversion"/>
  </si>
  <si>
    <t>Fiscal Year</t>
    <phoneticPr fontId="9"/>
  </si>
  <si>
    <t>Total</t>
  </si>
  <si>
    <t>Old age</t>
  </si>
  <si>
    <t>Survivors</t>
  </si>
  <si>
    <t>Incapacity-related benefits</t>
  </si>
  <si>
    <t>Health</t>
  </si>
  <si>
    <t>Family</t>
  </si>
  <si>
    <t>Active labour market programme</t>
  </si>
  <si>
    <t>Unemployment</t>
  </si>
  <si>
    <t>Housing</t>
  </si>
  <si>
    <t>Other social policy areas</t>
    <phoneticPr fontId="9"/>
  </si>
  <si>
    <t>GDP</t>
    <phoneticPr fontId="9"/>
  </si>
  <si>
    <r>
      <t>1981(</t>
    </r>
    <r>
      <rPr>
        <sz val="11"/>
        <color indexed="8"/>
        <rFont val="ＭＳ Ｐ明朝"/>
        <family val="1"/>
        <charset val="128"/>
      </rPr>
      <t>昭和</t>
    </r>
    <r>
      <rPr>
        <sz val="11"/>
        <color indexed="8"/>
        <rFont val="Century"/>
        <family val="1"/>
      </rPr>
      <t>56)</t>
    </r>
    <rPh sb="5" eb="7">
      <t>ショウワ</t>
    </rPh>
    <phoneticPr fontId="9"/>
  </si>
  <si>
    <r>
      <rPr>
        <sz val="11"/>
        <rFont val="ＭＳ 明朝"/>
        <family val="1"/>
        <charset val="128"/>
      </rPr>
      <t>－</t>
    </r>
    <phoneticPr fontId="9"/>
  </si>
  <si>
    <t>1982(　　57)</t>
  </si>
  <si>
    <t>1983(　　58)</t>
  </si>
  <si>
    <t>1984(　　59)</t>
  </si>
  <si>
    <t>1985(　　60)</t>
  </si>
  <si>
    <t>1986(　　61)</t>
  </si>
  <si>
    <r>
      <rPr>
        <sz val="11"/>
        <rFont val="ＭＳ 明朝"/>
        <family val="1"/>
        <charset val="128"/>
      </rPr>
      <t>－</t>
    </r>
    <phoneticPr fontId="9"/>
  </si>
  <si>
    <t>1987(　　62)</t>
  </si>
  <si>
    <t>1988(　　63)</t>
  </si>
  <si>
    <t>1989(平成元)</t>
  </si>
  <si>
    <t>1990(　  　2)</t>
  </si>
  <si>
    <t>1991(　　  3)</t>
  </si>
  <si>
    <t>1992(　 　 4)</t>
  </si>
  <si>
    <t>1993(　　  5)</t>
  </si>
  <si>
    <t>1994(　　  6)</t>
  </si>
  <si>
    <t>1995(　　  7)</t>
  </si>
  <si>
    <t>1996(　　  8)</t>
  </si>
  <si>
    <t>1997(　  　9)</t>
  </si>
  <si>
    <t>1998(　　10)</t>
  </si>
  <si>
    <t>1999(　　11)</t>
  </si>
  <si>
    <t>2000(　　12)</t>
  </si>
  <si>
    <t>2001(　　13)</t>
  </si>
  <si>
    <t>2002(　　14)</t>
  </si>
  <si>
    <t>2003(　　15)</t>
  </si>
  <si>
    <t>2004(　　16)</t>
  </si>
  <si>
    <t>2005(　　17)</t>
  </si>
  <si>
    <t>2006(　　18)</t>
  </si>
  <si>
    <t>2007(　　19)</t>
  </si>
  <si>
    <t>2008(　　20)</t>
  </si>
  <si>
    <t>2009(　　21)</t>
  </si>
  <si>
    <t>2010(　　22)</t>
  </si>
  <si>
    <r>
      <t>2011(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23)</t>
    </r>
    <phoneticPr fontId="9"/>
  </si>
  <si>
    <r>
      <t>2012(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24)</t>
    </r>
    <phoneticPr fontId="9"/>
  </si>
  <si>
    <r>
      <t>2013(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25)</t>
    </r>
    <phoneticPr fontId="9"/>
  </si>
  <si>
    <r>
      <t>2014(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26)</t>
    </r>
    <phoneticPr fontId="9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</si>
  <si>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6"/>
  </si>
  <si>
    <t>国内総生産は、第２表に同じ。</t>
    <rPh sb="0" eb="2">
      <t>コクナイ</t>
    </rPh>
    <rPh sb="2" eb="5">
      <t>ソウセイサン</t>
    </rPh>
    <rPh sb="7" eb="8">
      <t>ダイ</t>
    </rPh>
    <rPh sb="9" eb="10">
      <t>ヒョウ</t>
    </rPh>
    <rPh sb="11" eb="12">
      <t>オナ</t>
    </rPh>
    <phoneticPr fontId="6"/>
  </si>
  <si>
    <t xml:space="preserve">Source: </t>
    <phoneticPr fontId="9"/>
  </si>
  <si>
    <t>See Time Series Table 2 for the source of GDP.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</si>
</sst>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¥&quot;#,##0.00_);[Red]\(&quot;¥&quot;#,##0.00\)"/>
    <numFmt numFmtId="177" formatCode="_(* #,##0_);_(* \(#,##0\);_(* &quot;-&quot;_);_(@_)"/>
    <numFmt numFmtId="178" formatCode="_ * #,##0_ ;_ * &quot;△&quot;\ #,##0_ ;_ * &quot;－&quot;_ ;_ @_ "/>
    <numFmt numFmtId="179" formatCode="_ * #,##0.0_ ;_ * &quot;△&quot;\ \ #,##0.0_ ;_ * &quot;-&quot;_ ;_ @_ "/>
    <numFmt numFmtId="180" formatCode="#,##0."/>
    <numFmt numFmtId="181" formatCode="_(&quot;$&quot;* #,##0_);_(&quot;$&quot;* \(#,##0\);_(&quot;$&quot;* &quot;-&quot;_);_(@_)"/>
    <numFmt numFmtId="182" formatCode="&quot;$&quot;#."/>
    <numFmt numFmtId="183" formatCode="#.00"/>
    <numFmt numFmtId="184" formatCode="0.000_)"/>
    <numFmt numFmtId="185" formatCode="General_)"/>
    <numFmt numFmtId="186" formatCode="_-* #,##0\ _F_-;\-* #,##0\ _F_-;_-* &quot;-&quot;\ _F_-;_-@_-"/>
  </numFmts>
  <fonts count="45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1"/>
      <name val="Century"/>
      <family val="1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8"/>
      <name val="MS Sans Serif"/>
      <family val="2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2"/>
      <name val="Osaka"/>
      <family val="3"/>
      <charset val="128"/>
    </font>
    <font>
      <sz val="11"/>
      <color indexed="8"/>
      <name val="ＭＳ 明朝"/>
      <family val="1"/>
      <charset val="128"/>
    </font>
    <font>
      <i/>
      <sz val="12"/>
      <name val="Century"/>
      <family val="1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1"/>
      <name val="ＭＳ Ｐゴシック"/>
      <family val="3"/>
      <charset val="128"/>
    </font>
    <font>
      <u/>
      <sz val="12"/>
      <color indexed="12"/>
      <name val="明朝"/>
      <family val="1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0">
    <xf numFmtId="0" fontId="0" fillId="0" borderId="0"/>
    <xf numFmtId="38" fontId="15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4" borderId="0" applyNumberFormat="0" applyBorder="0" applyAlignment="0" applyProtection="0"/>
    <xf numFmtId="0" fontId="23" fillId="21" borderId="36" applyNumberFormat="0" applyAlignment="0" applyProtection="0"/>
    <xf numFmtId="0" fontId="24" fillId="22" borderId="37" applyNumberFormat="0" applyAlignment="0" applyProtection="0"/>
    <xf numFmtId="177" fontId="25" fillId="0" borderId="0" applyFont="0" applyFill="0" applyBorder="0" applyAlignment="0" applyProtection="0"/>
    <xf numFmtId="40" fontId="19" fillId="0" borderId="0" applyFont="0" applyFill="0" applyBorder="0" applyAlignment="0" applyProtection="0"/>
    <xf numFmtId="180" fontId="26" fillId="0" borderId="0">
      <protection locked="0"/>
    </xf>
    <xf numFmtId="181" fontId="25" fillId="0" borderId="0" applyFont="0" applyFill="0" applyBorder="0" applyAlignment="0" applyProtection="0"/>
    <xf numFmtId="176" fontId="19" fillId="0" borderId="0" applyFont="0" applyFill="0" applyBorder="0" applyAlignment="0" applyProtection="0"/>
    <xf numFmtId="182" fontId="26" fillId="0" borderId="0">
      <protection locked="0"/>
    </xf>
    <xf numFmtId="0" fontId="26" fillId="0" borderId="0">
      <protection locked="0"/>
    </xf>
    <xf numFmtId="0" fontId="27" fillId="0" borderId="0" applyNumberFormat="0" applyFill="0" applyBorder="0" applyAlignment="0" applyProtection="0"/>
    <xf numFmtId="183" fontId="26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5" borderId="0" applyNumberFormat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30" fillId="0" borderId="3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36" applyNumberFormat="0" applyAlignment="0" applyProtection="0"/>
    <xf numFmtId="0" fontId="32" fillId="0" borderId="39" applyNumberFormat="0" applyFill="0" applyAlignment="0" applyProtection="0"/>
    <xf numFmtId="0" fontId="33" fillId="23" borderId="0" applyNumberFormat="0" applyBorder="0" applyAlignment="0" applyProtection="0"/>
    <xf numFmtId="0" fontId="34" fillId="0" borderId="0"/>
    <xf numFmtId="184" fontId="35" fillId="0" borderId="0"/>
    <xf numFmtId="0" fontId="25" fillId="24" borderId="40" applyNumberFormat="0" applyFont="0" applyAlignment="0" applyProtection="0"/>
    <xf numFmtId="0" fontId="36" fillId="21" borderId="41" applyNumberFormat="0" applyAlignment="0" applyProtection="0"/>
    <xf numFmtId="185" fontId="37" fillId="0" borderId="0"/>
    <xf numFmtId="185" fontId="34" fillId="0" borderId="0" applyNumberFormat="0" applyBorder="0" applyAlignment="0"/>
    <xf numFmtId="185" fontId="34" fillId="0" borderId="0" applyNumberFormat="0" applyBorder="0" applyAlignment="0"/>
    <xf numFmtId="0" fontId="38" fillId="0" borderId="0" applyNumberFormat="0" applyFill="0" applyBorder="0" applyAlignment="0" applyProtection="0"/>
    <xf numFmtId="0" fontId="26" fillId="0" borderId="42">
      <protection locked="0"/>
    </xf>
    <xf numFmtId="0" fontId="39" fillId="0" borderId="0" applyNumberFormat="0" applyFill="0" applyBorder="0" applyAlignment="0" applyProtection="0"/>
    <xf numFmtId="3" fontId="1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11" fillId="0" borderId="0" applyFont="0" applyFill="0" applyBorder="0" applyAlignment="0" applyProtection="0"/>
    <xf numFmtId="40" fontId="11" fillId="0" borderId="0" applyFont="0" applyFill="0" applyBorder="0" applyAlignment="0" applyProtection="0">
      <alignment vertical="center"/>
    </xf>
    <xf numFmtId="186" fontId="1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42" applyNumberFormat="0" applyFont="0" applyFill="0" applyAlignment="0" applyProtection="0"/>
    <xf numFmtId="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2" fillId="0" borderId="0"/>
    <xf numFmtId="0" fontId="11" fillId="0" borderId="0"/>
    <xf numFmtId="0" fontId="44" fillId="0" borderId="0">
      <alignment vertical="center"/>
    </xf>
    <xf numFmtId="0" fontId="40" fillId="0" borderId="0"/>
    <xf numFmtId="0" fontId="1" fillId="0" borderId="0">
      <alignment vertical="center"/>
    </xf>
  </cellStyleXfs>
  <cellXfs count="82">
    <xf numFmtId="0" fontId="0" fillId="0" borderId="0" xfId="0"/>
    <xf numFmtId="0" fontId="3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178" fontId="3" fillId="0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179" fontId="8" fillId="0" borderId="21" xfId="2" applyNumberFormat="1" applyFont="1" applyFill="1" applyBorder="1" applyAlignment="1">
      <alignment vertical="center"/>
    </xf>
    <xf numFmtId="179" fontId="8" fillId="0" borderId="21" xfId="2" applyNumberFormat="1" applyFont="1" applyFill="1" applyBorder="1" applyAlignment="1">
      <alignment horizontal="right" vertical="center"/>
    </xf>
    <xf numFmtId="179" fontId="8" fillId="0" borderId="14" xfId="2" applyNumberFormat="1" applyFont="1" applyFill="1" applyBorder="1" applyAlignment="1">
      <alignment vertical="center"/>
    </xf>
    <xf numFmtId="179" fontId="8" fillId="0" borderId="22" xfId="2" applyNumberFormat="1" applyFont="1" applyFill="1" applyBorder="1" applyAlignment="1">
      <alignment vertical="center"/>
    </xf>
    <xf numFmtId="179" fontId="8" fillId="0" borderId="0" xfId="2" applyNumberFormat="1" applyFont="1" applyFill="1" applyBorder="1" applyAlignment="1">
      <alignment vertical="center"/>
    </xf>
    <xf numFmtId="38" fontId="8" fillId="0" borderId="0" xfId="1" applyFont="1" applyBorder="1" applyAlignment="1">
      <alignment vertical="center"/>
    </xf>
    <xf numFmtId="179" fontId="8" fillId="0" borderId="23" xfId="2" applyNumberFormat="1" applyFont="1" applyFill="1" applyBorder="1" applyAlignment="1">
      <alignment vertical="center"/>
    </xf>
    <xf numFmtId="179" fontId="8" fillId="0" borderId="12" xfId="2" applyNumberFormat="1" applyFont="1" applyFill="1" applyBorder="1" applyAlignment="1">
      <alignment vertical="center"/>
    </xf>
    <xf numFmtId="179" fontId="8" fillId="0" borderId="13" xfId="2" applyNumberFormat="1" applyFont="1" applyFill="1" applyBorder="1" applyAlignment="1">
      <alignment vertical="center"/>
    </xf>
    <xf numFmtId="179" fontId="8" fillId="0" borderId="13" xfId="2" applyNumberFormat="1" applyFont="1" applyFill="1" applyBorder="1" applyAlignment="1">
      <alignment horizontal="right" vertical="center"/>
    </xf>
    <xf numFmtId="179" fontId="8" fillId="0" borderId="23" xfId="2" applyNumberFormat="1" applyFont="1" applyFill="1" applyBorder="1" applyAlignment="1">
      <alignment horizontal="right" vertical="center"/>
    </xf>
    <xf numFmtId="179" fontId="8" fillId="0" borderId="9" xfId="2" applyNumberFormat="1" applyFont="1" applyFill="1" applyBorder="1" applyAlignment="1">
      <alignment vertical="center"/>
    </xf>
    <xf numFmtId="179" fontId="8" fillId="0" borderId="18" xfId="2" applyNumberFormat="1" applyFont="1" applyFill="1" applyBorder="1" applyAlignment="1">
      <alignment horizontal="right" vertical="center"/>
    </xf>
    <xf numFmtId="179" fontId="8" fillId="0" borderId="18" xfId="2" applyNumberFormat="1" applyFont="1" applyFill="1" applyBorder="1" applyAlignment="1">
      <alignment vertical="center"/>
    </xf>
    <xf numFmtId="179" fontId="8" fillId="0" borderId="20" xfId="2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179" fontId="8" fillId="0" borderId="15" xfId="2" applyNumberFormat="1" applyFont="1" applyFill="1" applyBorder="1" applyAlignment="1">
      <alignment vertical="center"/>
    </xf>
    <xf numFmtId="179" fontId="8" fillId="0" borderId="30" xfId="2" applyNumberFormat="1" applyFont="1" applyFill="1" applyBorder="1" applyAlignment="1">
      <alignment vertical="center"/>
    </xf>
    <xf numFmtId="179" fontId="8" fillId="0" borderId="33" xfId="2" applyNumberFormat="1" applyFont="1" applyFill="1" applyBorder="1" applyAlignment="1">
      <alignment vertical="center"/>
    </xf>
    <xf numFmtId="179" fontId="8" fillId="0" borderId="32" xfId="2" applyNumberFormat="1" applyFont="1" applyFill="1" applyBorder="1" applyAlignment="1">
      <alignment vertical="center"/>
    </xf>
    <xf numFmtId="179" fontId="8" fillId="0" borderId="34" xfId="2" applyNumberFormat="1" applyFont="1" applyFill="1" applyBorder="1" applyAlignment="1">
      <alignment vertical="center"/>
    </xf>
    <xf numFmtId="179" fontId="8" fillId="0" borderId="35" xfId="2" applyNumberFormat="1" applyFont="1" applyFill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17" fillId="0" borderId="0" xfId="2" applyFont="1" applyAlignment="1">
      <alignment vertical="center"/>
    </xf>
    <xf numFmtId="3" fontId="3" fillId="0" borderId="0" xfId="2" applyNumberFormat="1" applyFont="1" applyAlignment="1">
      <alignment vertical="center"/>
    </xf>
    <xf numFmtId="0" fontId="13" fillId="0" borderId="27" xfId="2" applyFont="1" applyFill="1" applyBorder="1" applyAlignment="1" applyProtection="1">
      <alignment horizontal="center" vertical="center"/>
      <protection locked="0"/>
    </xf>
    <xf numFmtId="3" fontId="7" fillId="0" borderId="23" xfId="0" applyNumberFormat="1" applyFont="1" applyBorder="1" applyAlignment="1">
      <alignment vertical="center"/>
    </xf>
    <xf numFmtId="0" fontId="13" fillId="0" borderId="31" xfId="2" applyFont="1" applyFill="1" applyBorder="1" applyAlignment="1" applyProtection="1">
      <alignment horizontal="center" vertical="center"/>
      <protection locked="0"/>
    </xf>
    <xf numFmtId="3" fontId="7" fillId="0" borderId="32" xfId="0" applyNumberFormat="1" applyFont="1" applyBorder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13" fillId="0" borderId="24" xfId="2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13" fillId="0" borderId="7" xfId="2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13" fillId="0" borderId="28" xfId="2" applyFont="1" applyFill="1" applyBorder="1" applyAlignment="1" applyProtection="1">
      <alignment horizontal="center" vertical="center"/>
      <protection locked="0"/>
    </xf>
    <xf numFmtId="3" fontId="7" fillId="0" borderId="18" xfId="0" applyNumberFormat="1" applyFont="1" applyBorder="1" applyAlignment="1">
      <alignment vertical="center"/>
    </xf>
    <xf numFmtId="0" fontId="13" fillId="0" borderId="29" xfId="2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>
      <alignment vertical="center"/>
    </xf>
    <xf numFmtId="0" fontId="13" fillId="0" borderId="16" xfId="2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 vertical="center"/>
    </xf>
    <xf numFmtId="0" fontId="13" fillId="0" borderId="24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</cellXfs>
  <cellStyles count="80">
    <cellStyle name="•\Ž¦Ï‚Ý‚ÌƒnƒCƒp[ƒŠƒ“ƒN" xfId="3"/>
    <cellStyle name="•W€_altxt0.XL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 [0]" xfId="32"/>
    <cellStyle name="Comma_JP97no2" xfId="33"/>
    <cellStyle name="Comma0" xfId="34"/>
    <cellStyle name="Currency [0]" xfId="35"/>
    <cellStyle name="Currency_JP97no2" xfId="36"/>
    <cellStyle name="Currency0" xfId="37"/>
    <cellStyle name="Date" xfId="38"/>
    <cellStyle name="Explanatory Text" xfId="39"/>
    <cellStyle name="Fixed" xfId="40"/>
    <cellStyle name="ƒnƒCƒp[ƒŠƒ“ƒN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Linked Cell" xfId="48"/>
    <cellStyle name="Neutral" xfId="49"/>
    <cellStyle name="Normal 2" xfId="50"/>
    <cellStyle name="Normal_1993" xfId="51"/>
    <cellStyle name="Note" xfId="52"/>
    <cellStyle name="Output" xfId="53"/>
    <cellStyle name="Sbold" xfId="54"/>
    <cellStyle name="Snorm" xfId="55"/>
    <cellStyle name="socxn" xfId="56"/>
    <cellStyle name="Title" xfId="57"/>
    <cellStyle name="Total" xfId="58"/>
    <cellStyle name="Warning Text" xfId="59"/>
    <cellStyle name="カンマ" xfId="60"/>
    <cellStyle name="パーセント 2" xfId="61"/>
    <cellStyle name="パーセント 3" xfId="62"/>
    <cellStyle name="ハイパーリンク 2" xfId="63"/>
    <cellStyle name="円" xfId="64"/>
    <cellStyle name="桁区切り" xfId="1" builtinId="6"/>
    <cellStyle name="桁区切り [0.00] 2" xfId="65"/>
    <cellStyle name="桁区切り 2" xfId="66"/>
    <cellStyle name="桁区切り 3" xfId="67"/>
    <cellStyle name="桁区切り 4" xfId="68"/>
    <cellStyle name="見出し１" xfId="69"/>
    <cellStyle name="見出し２" xfId="70"/>
    <cellStyle name="合計" xfId="71"/>
    <cellStyle name="小数" xfId="72"/>
    <cellStyle name="日付" xfId="73"/>
    <cellStyle name="年月" xfId="74"/>
    <cellStyle name="標準" xfId="0" builtinId="0"/>
    <cellStyle name="標準 2" xfId="75"/>
    <cellStyle name="標準 2 2" xfId="76"/>
    <cellStyle name="標準 3" xfId="77"/>
    <cellStyle name="標準 4" xfId="78"/>
    <cellStyle name="標準 5" xfId="79"/>
    <cellStyle name="標準_系列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254784"/>
        <c:axId val="51272704"/>
      </c:barChart>
      <c:catAx>
        <c:axId val="51254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51272704"/>
        <c:crosses val="autoZero"/>
        <c:auto val="0"/>
        <c:lblAlgn val="ctr"/>
        <c:lblOffset val="100"/>
        <c:tickMarkSkip val="1"/>
        <c:noMultiLvlLbl val="0"/>
      </c:catAx>
      <c:valAx>
        <c:axId val="5127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512547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65</xdr:row>
      <xdr:rowOff>0</xdr:rowOff>
    </xdr:from>
    <xdr:to>
      <xdr:col>4</xdr:col>
      <xdr:colOff>502920</xdr:colOff>
      <xdr:row>65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0"/>
  <sheetViews>
    <sheetView showGridLines="0" tabSelected="1" zoomScale="75" zoomScaleNormal="75" workbookViewId="0"/>
  </sheetViews>
  <sheetFormatPr defaultColWidth="8.75" defaultRowHeight="15" customHeight="1"/>
  <cols>
    <col min="1" max="1" width="1.625" style="2" customWidth="1"/>
    <col min="2" max="4" width="2.75" style="2" customWidth="1"/>
    <col min="5" max="5" width="5.625" style="1" customWidth="1"/>
    <col min="6" max="16" width="11.125" style="1" customWidth="1"/>
    <col min="17" max="17" width="1.625" style="40" customWidth="1"/>
    <col min="18" max="18" width="10.25" style="6" customWidth="1"/>
    <col min="19" max="16384" width="8.75" style="2"/>
  </cols>
  <sheetData>
    <row r="1" spans="2:18" ht="18" customHeight="1">
      <c r="B1" s="1" t="s">
        <v>0</v>
      </c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5"/>
    </row>
    <row r="2" spans="2:18" ht="18" customHeight="1">
      <c r="B2" s="1" t="s">
        <v>1</v>
      </c>
      <c r="F2" s="3"/>
      <c r="G2" s="3"/>
      <c r="H2" s="4"/>
      <c r="I2" s="3"/>
      <c r="J2" s="3"/>
      <c r="K2" s="3"/>
      <c r="L2" s="3"/>
      <c r="M2" s="3"/>
      <c r="N2" s="3"/>
      <c r="O2" s="3"/>
      <c r="P2" s="3"/>
      <c r="Q2" s="5"/>
    </row>
    <row r="3" spans="2:18" ht="15" customHeight="1">
      <c r="F3" s="3"/>
      <c r="G3" s="3"/>
      <c r="H3" s="3"/>
      <c r="I3" s="3"/>
      <c r="J3" s="3"/>
      <c r="K3" s="3"/>
      <c r="L3" s="3"/>
      <c r="M3" s="3"/>
      <c r="N3" s="3"/>
      <c r="P3" s="7" t="s">
        <v>2</v>
      </c>
      <c r="Q3" s="5"/>
    </row>
    <row r="4" spans="2:18" ht="15" customHeight="1">
      <c r="F4" s="3"/>
      <c r="G4" s="3"/>
      <c r="H4" s="3"/>
      <c r="I4" s="3"/>
      <c r="J4" s="3"/>
      <c r="K4" s="3"/>
      <c r="L4" s="3"/>
      <c r="M4" s="3"/>
      <c r="N4" s="3"/>
      <c r="P4" s="8" t="s">
        <v>3</v>
      </c>
      <c r="Q4" s="5"/>
    </row>
    <row r="5" spans="2:18" ht="3" customHeight="1" thickBot="1"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"/>
    </row>
    <row r="6" spans="2:18" ht="18" customHeight="1">
      <c r="B6" s="67" t="s">
        <v>4</v>
      </c>
      <c r="C6" s="68"/>
      <c r="D6" s="68"/>
      <c r="E6" s="69"/>
      <c r="F6" s="71" t="s">
        <v>5</v>
      </c>
      <c r="G6" s="72"/>
      <c r="H6" s="72"/>
      <c r="I6" s="72"/>
      <c r="J6" s="72"/>
      <c r="K6" s="72"/>
      <c r="L6" s="72"/>
      <c r="M6" s="72"/>
      <c r="N6" s="72"/>
      <c r="O6" s="73"/>
      <c r="P6" s="74" t="s">
        <v>6</v>
      </c>
      <c r="Q6" s="9"/>
    </row>
    <row r="7" spans="2:18" ht="18" customHeight="1">
      <c r="B7" s="70"/>
      <c r="C7" s="55"/>
      <c r="D7" s="55"/>
      <c r="E7" s="56"/>
      <c r="F7" s="76" t="s">
        <v>7</v>
      </c>
      <c r="G7" s="77"/>
      <c r="H7" s="77"/>
      <c r="I7" s="77"/>
      <c r="J7" s="77"/>
      <c r="K7" s="77"/>
      <c r="L7" s="77"/>
      <c r="M7" s="77"/>
      <c r="N7" s="77"/>
      <c r="O7" s="78"/>
      <c r="P7" s="75"/>
      <c r="Q7" s="10"/>
      <c r="R7" s="9"/>
    </row>
    <row r="8" spans="2:18" ht="60" customHeight="1">
      <c r="B8" s="70"/>
      <c r="C8" s="55"/>
      <c r="D8" s="55"/>
      <c r="E8" s="56"/>
      <c r="F8" s="11" t="s">
        <v>8</v>
      </c>
      <c r="G8" s="11" t="s">
        <v>9</v>
      </c>
      <c r="H8" s="12" t="s">
        <v>10</v>
      </c>
      <c r="I8" s="11" t="s">
        <v>11</v>
      </c>
      <c r="J8" s="12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3" t="s">
        <v>17</v>
      </c>
      <c r="P8" s="75"/>
      <c r="Q8" s="9"/>
      <c r="R8" s="9"/>
    </row>
    <row r="9" spans="2:18" ht="60" customHeight="1">
      <c r="B9" s="79" t="s">
        <v>18</v>
      </c>
      <c r="C9" s="80"/>
      <c r="D9" s="80"/>
      <c r="E9" s="81"/>
      <c r="F9" s="14" t="s">
        <v>19</v>
      </c>
      <c r="G9" s="14" t="s">
        <v>20</v>
      </c>
      <c r="H9" s="14" t="s">
        <v>21</v>
      </c>
      <c r="I9" s="14" t="s">
        <v>22</v>
      </c>
      <c r="J9" s="14" t="s">
        <v>23</v>
      </c>
      <c r="K9" s="14" t="s">
        <v>24</v>
      </c>
      <c r="L9" s="14" t="s">
        <v>25</v>
      </c>
      <c r="M9" s="14" t="s">
        <v>26</v>
      </c>
      <c r="N9" s="14" t="s">
        <v>27</v>
      </c>
      <c r="O9" s="15" t="s">
        <v>28</v>
      </c>
      <c r="P9" s="16" t="s">
        <v>29</v>
      </c>
      <c r="Q9" s="9"/>
      <c r="R9" s="9"/>
    </row>
    <row r="10" spans="2:18" ht="21" customHeight="1">
      <c r="B10" s="64" t="s">
        <v>30</v>
      </c>
      <c r="C10" s="55"/>
      <c r="D10" s="55"/>
      <c r="E10" s="56"/>
      <c r="F10" s="17">
        <v>11.497936813023401</v>
      </c>
      <c r="G10" s="17">
        <v>16.053836076268958</v>
      </c>
      <c r="H10" s="17">
        <v>12.082793867521557</v>
      </c>
      <c r="I10" s="17">
        <v>11.437902111027597</v>
      </c>
      <c r="J10" s="17">
        <v>8.2408377901403753</v>
      </c>
      <c r="K10" s="17">
        <v>8.2135822823466533</v>
      </c>
      <c r="L10" s="18" t="s">
        <v>31</v>
      </c>
      <c r="M10" s="17">
        <v>14.943166896437464</v>
      </c>
      <c r="N10" s="19">
        <v>14.661935280768134</v>
      </c>
      <c r="O10" s="17">
        <v>10.432026395062909</v>
      </c>
      <c r="P10" s="20">
        <v>6.5488640403517318</v>
      </c>
      <c r="Q10" s="21"/>
      <c r="R10" s="22"/>
    </row>
    <row r="11" spans="2:18" ht="21" customHeight="1">
      <c r="B11" s="64" t="s">
        <v>32</v>
      </c>
      <c r="C11" s="55"/>
      <c r="D11" s="55"/>
      <c r="E11" s="56"/>
      <c r="F11" s="17">
        <v>8.2758282611457457</v>
      </c>
      <c r="G11" s="17">
        <v>11.554600959476979</v>
      </c>
      <c r="H11" s="17">
        <v>6.864859864828432</v>
      </c>
      <c r="I11" s="17">
        <v>4.9200036485898879</v>
      </c>
      <c r="J11" s="17">
        <v>7.5674937513449114</v>
      </c>
      <c r="K11" s="17">
        <v>5.2127250416021731</v>
      </c>
      <c r="L11" s="18" t="s">
        <v>31</v>
      </c>
      <c r="M11" s="17">
        <v>5.316547630493007</v>
      </c>
      <c r="N11" s="23">
        <v>12.412391527308685</v>
      </c>
      <c r="O11" s="17">
        <v>2.90753224659972</v>
      </c>
      <c r="P11" s="24">
        <v>4.3534711271882021</v>
      </c>
      <c r="Q11" s="21"/>
      <c r="R11" s="22"/>
    </row>
    <row r="12" spans="2:18" ht="21" customHeight="1">
      <c r="B12" s="64" t="s">
        <v>33</v>
      </c>
      <c r="C12" s="55"/>
      <c r="D12" s="55"/>
      <c r="E12" s="56"/>
      <c r="F12" s="17">
        <v>7.3172437831867887</v>
      </c>
      <c r="G12" s="17">
        <v>9.6809539316628381</v>
      </c>
      <c r="H12" s="17">
        <v>2.8324962656375519</v>
      </c>
      <c r="I12" s="17">
        <v>3.8566871778928258</v>
      </c>
      <c r="J12" s="17">
        <v>8.2969465913156561</v>
      </c>
      <c r="K12" s="17">
        <v>0.58171487093712226</v>
      </c>
      <c r="L12" s="18" t="s">
        <v>31</v>
      </c>
      <c r="M12" s="17">
        <v>3.4351247061850554</v>
      </c>
      <c r="N12" s="23">
        <v>10.269986661185527</v>
      </c>
      <c r="O12" s="17">
        <v>4.4793852024297642</v>
      </c>
      <c r="P12" s="24">
        <v>4.5661110040889019</v>
      </c>
      <c r="Q12" s="21"/>
      <c r="R12" s="22"/>
    </row>
    <row r="13" spans="2:18" ht="21" customHeight="1">
      <c r="B13" s="64" t="s">
        <v>34</v>
      </c>
      <c r="C13" s="55"/>
      <c r="D13" s="55"/>
      <c r="E13" s="56"/>
      <c r="F13" s="17">
        <v>5.0955963031899421</v>
      </c>
      <c r="G13" s="17">
        <v>8.6541781137711826</v>
      </c>
      <c r="H13" s="17">
        <v>3.7633057583390084</v>
      </c>
      <c r="I13" s="17">
        <v>3.7305452000933936</v>
      </c>
      <c r="J13" s="17">
        <v>3.2397178035281637</v>
      </c>
      <c r="K13" s="17">
        <v>3.2768465854385642</v>
      </c>
      <c r="L13" s="18" t="s">
        <v>31</v>
      </c>
      <c r="M13" s="17">
        <v>2.2229478361499799</v>
      </c>
      <c r="N13" s="23">
        <v>9.6045068188394644</v>
      </c>
      <c r="O13" s="17">
        <v>6.186717374144135</v>
      </c>
      <c r="P13" s="24">
        <v>6.7408380362825149</v>
      </c>
      <c r="Q13" s="21"/>
      <c r="R13" s="22"/>
    </row>
    <row r="14" spans="2:18" ht="21" customHeight="1">
      <c r="B14" s="64" t="s">
        <v>35</v>
      </c>
      <c r="C14" s="55"/>
      <c r="D14" s="55"/>
      <c r="E14" s="56"/>
      <c r="F14" s="17">
        <v>5.9104306255066907</v>
      </c>
      <c r="G14" s="17">
        <v>10.505568570185453</v>
      </c>
      <c r="H14" s="17">
        <v>4.7874828108821044</v>
      </c>
      <c r="I14" s="17">
        <v>3.1646157336312486</v>
      </c>
      <c r="J14" s="17">
        <v>5.2576163178793323</v>
      </c>
      <c r="K14" s="17">
        <v>6.2780579352432753</v>
      </c>
      <c r="L14" s="18" t="s">
        <v>31</v>
      </c>
      <c r="M14" s="17">
        <v>-14.844227683155864</v>
      </c>
      <c r="N14" s="23">
        <v>5.9590702690359931</v>
      </c>
      <c r="O14" s="17">
        <v>-6.1334028443293942E-2</v>
      </c>
      <c r="P14" s="24">
        <v>7.1887214571578317</v>
      </c>
      <c r="Q14" s="21"/>
      <c r="R14" s="22"/>
    </row>
    <row r="15" spans="2:18" ht="21" customHeight="1">
      <c r="B15" s="66" t="s">
        <v>36</v>
      </c>
      <c r="C15" s="52"/>
      <c r="D15" s="52"/>
      <c r="E15" s="53"/>
      <c r="F15" s="25">
        <v>8.1571278340195175</v>
      </c>
      <c r="G15" s="25">
        <v>12.321168539849614</v>
      </c>
      <c r="H15" s="25">
        <v>5.524899653198756</v>
      </c>
      <c r="I15" s="25">
        <v>8.0596781127305839</v>
      </c>
      <c r="J15" s="25">
        <v>6.395755558897176</v>
      </c>
      <c r="K15" s="25">
        <v>0.86039109753750509</v>
      </c>
      <c r="L15" s="26" t="s">
        <v>37</v>
      </c>
      <c r="M15" s="25">
        <v>8.6253143661134679</v>
      </c>
      <c r="N15" s="19">
        <v>2.4862086246272508</v>
      </c>
      <c r="O15" s="25">
        <v>-4.0992773621910894</v>
      </c>
      <c r="P15" s="20">
        <v>3.5925287411984641</v>
      </c>
      <c r="Q15" s="21"/>
      <c r="R15" s="22"/>
    </row>
    <row r="16" spans="2:18" ht="21" customHeight="1">
      <c r="B16" s="64" t="s">
        <v>38</v>
      </c>
      <c r="C16" s="55"/>
      <c r="D16" s="55"/>
      <c r="E16" s="56"/>
      <c r="F16" s="17">
        <v>5.7117982120013178</v>
      </c>
      <c r="G16" s="17">
        <v>6.2199210528314897</v>
      </c>
      <c r="H16" s="17">
        <v>5.49032129334599</v>
      </c>
      <c r="I16" s="17">
        <v>5.4628881300260446</v>
      </c>
      <c r="J16" s="17">
        <v>5.9256277825059822</v>
      </c>
      <c r="K16" s="17">
        <v>2.4379719595219784</v>
      </c>
      <c r="L16" s="27" t="s">
        <v>37</v>
      </c>
      <c r="M16" s="17">
        <v>7.1120767507132587</v>
      </c>
      <c r="N16" s="23">
        <v>1.6633442369577089</v>
      </c>
      <c r="O16" s="17">
        <v>-4.9358568808547503</v>
      </c>
      <c r="P16" s="24">
        <v>5.8522542674361189</v>
      </c>
      <c r="Q16" s="21"/>
      <c r="R16" s="22"/>
    </row>
    <row r="17" spans="2:18" ht="21" customHeight="1">
      <c r="B17" s="64" t="s">
        <v>39</v>
      </c>
      <c r="C17" s="55"/>
      <c r="D17" s="55"/>
      <c r="E17" s="56"/>
      <c r="F17" s="17">
        <v>4.4188586454677603</v>
      </c>
      <c r="G17" s="17">
        <v>5.9148972923334986</v>
      </c>
      <c r="H17" s="17">
        <v>2.6361451221170951</v>
      </c>
      <c r="I17" s="17">
        <v>2.0733023501662284</v>
      </c>
      <c r="J17" s="17">
        <v>4.8118501948617887</v>
      </c>
      <c r="K17" s="17">
        <v>0.51088993515471248</v>
      </c>
      <c r="L17" s="27" t="s">
        <v>37</v>
      </c>
      <c r="M17" s="17">
        <v>-0.49558988673326088</v>
      </c>
      <c r="N17" s="23">
        <v>0.20879748095603556</v>
      </c>
      <c r="O17" s="17">
        <v>-2.3339603668433795</v>
      </c>
      <c r="P17" s="24">
        <v>7.0077646304810504</v>
      </c>
      <c r="Q17" s="21"/>
      <c r="R17" s="22"/>
    </row>
    <row r="18" spans="2:18" ht="21" customHeight="1">
      <c r="B18" s="64" t="s">
        <v>40</v>
      </c>
      <c r="C18" s="55"/>
      <c r="D18" s="55"/>
      <c r="E18" s="56"/>
      <c r="F18" s="17">
        <v>5.6165784148549225</v>
      </c>
      <c r="G18" s="17">
        <v>7.5530594006625096</v>
      </c>
      <c r="H18" s="17">
        <v>3.9316878955606427</v>
      </c>
      <c r="I18" s="17">
        <v>4.356464218467182</v>
      </c>
      <c r="J18" s="17">
        <v>5.4052288884018251</v>
      </c>
      <c r="K18" s="17">
        <v>2.0435507773694406</v>
      </c>
      <c r="L18" s="27" t="s">
        <v>37</v>
      </c>
      <c r="M18" s="17">
        <v>1.0659993523878919</v>
      </c>
      <c r="N18" s="23">
        <v>0.47995316095574836</v>
      </c>
      <c r="O18" s="17">
        <v>-4.4305415223213185</v>
      </c>
      <c r="P18" s="24">
        <v>7.2738321980491349</v>
      </c>
      <c r="Q18" s="21"/>
      <c r="R18" s="22"/>
    </row>
    <row r="19" spans="2:18" ht="21" customHeight="1">
      <c r="B19" s="65" t="s">
        <v>41</v>
      </c>
      <c r="C19" s="62"/>
      <c r="D19" s="62"/>
      <c r="E19" s="63"/>
      <c r="F19" s="28">
        <v>9.0735529388263902</v>
      </c>
      <c r="G19" s="28">
        <v>7.5195948849704264</v>
      </c>
      <c r="H19" s="28">
        <v>4.3226849499743647</v>
      </c>
      <c r="I19" s="28">
        <v>5.4432779049363278</v>
      </c>
      <c r="J19" s="28">
        <v>6.3957487699473292</v>
      </c>
      <c r="K19" s="28">
        <v>4.7868608431309356</v>
      </c>
      <c r="L19" s="29" t="s">
        <v>37</v>
      </c>
      <c r="M19" s="28">
        <v>-7.7022793374328042</v>
      </c>
      <c r="N19" s="30">
        <v>-1.4925098535025993</v>
      </c>
      <c r="O19" s="28">
        <v>-2.2456619350725737</v>
      </c>
      <c r="P19" s="31">
        <v>8.607615755501751</v>
      </c>
      <c r="Q19" s="21"/>
      <c r="R19" s="22"/>
    </row>
    <row r="20" spans="2:18" ht="21" customHeight="1">
      <c r="B20" s="64" t="s">
        <v>42</v>
      </c>
      <c r="C20" s="55"/>
      <c r="D20" s="55"/>
      <c r="E20" s="56"/>
      <c r="F20" s="17">
        <v>6.7747718956178371</v>
      </c>
      <c r="G20" s="17">
        <v>7.0294344398548203</v>
      </c>
      <c r="H20" s="17">
        <v>4.9235144265139308</v>
      </c>
      <c r="I20" s="17">
        <v>7.8910186994155751</v>
      </c>
      <c r="J20" s="17">
        <v>7.7855482457222625</v>
      </c>
      <c r="K20" s="17">
        <v>5.5316406888689107</v>
      </c>
      <c r="L20" s="17">
        <v>2.0469301634726156</v>
      </c>
      <c r="M20" s="17">
        <v>1.7620064033604832</v>
      </c>
      <c r="N20" s="23">
        <v>7.9595210967853269E-2</v>
      </c>
      <c r="O20" s="17">
        <v>-8.9964396861219598E-2</v>
      </c>
      <c r="P20" s="24">
        <v>4.8539794501896161</v>
      </c>
      <c r="Q20" s="21"/>
      <c r="R20" s="22"/>
    </row>
    <row r="21" spans="2:18" ht="21" customHeight="1">
      <c r="B21" s="54" t="s">
        <v>43</v>
      </c>
      <c r="C21" s="55"/>
      <c r="D21" s="55"/>
      <c r="E21" s="56"/>
      <c r="F21" s="17">
        <v>7.4507781113090976</v>
      </c>
      <c r="G21" s="17">
        <v>7.8263645274858407</v>
      </c>
      <c r="H21" s="17">
        <v>5.2311348251188328</v>
      </c>
      <c r="I21" s="17">
        <v>4.3819249990280529</v>
      </c>
      <c r="J21" s="17">
        <v>6.7103491854171748</v>
      </c>
      <c r="K21" s="17">
        <v>30.860439795021332</v>
      </c>
      <c r="L21" s="17">
        <v>-6.5790076040739613</v>
      </c>
      <c r="M21" s="17">
        <v>16.371359820051335</v>
      </c>
      <c r="N21" s="23">
        <v>2.0783216400696247</v>
      </c>
      <c r="O21" s="17">
        <v>-2.6237789394224942</v>
      </c>
      <c r="P21" s="24">
        <v>2.0371294717399069</v>
      </c>
      <c r="Q21" s="21"/>
      <c r="R21" s="22"/>
    </row>
    <row r="22" spans="2:18" ht="21" customHeight="1">
      <c r="B22" s="54" t="s">
        <v>44</v>
      </c>
      <c r="C22" s="55"/>
      <c r="D22" s="55"/>
      <c r="E22" s="56"/>
      <c r="F22" s="17">
        <v>6.7286443176971744</v>
      </c>
      <c r="G22" s="17">
        <v>6.9208075964006577</v>
      </c>
      <c r="H22" s="17">
        <v>4.3470943793711303</v>
      </c>
      <c r="I22" s="17">
        <v>5.6452539073495567</v>
      </c>
      <c r="J22" s="17">
        <v>6.5711502731185201</v>
      </c>
      <c r="K22" s="17">
        <v>3.0608694515769308</v>
      </c>
      <c r="L22" s="17">
        <v>5.8782367513581679</v>
      </c>
      <c r="M22" s="17">
        <v>20.949409710440705</v>
      </c>
      <c r="N22" s="23">
        <v>6.3721405556328659</v>
      </c>
      <c r="O22" s="17">
        <v>4.6530470186437967</v>
      </c>
      <c r="P22" s="24">
        <v>-0.13409053097367396</v>
      </c>
      <c r="Q22" s="21"/>
      <c r="R22" s="22"/>
    </row>
    <row r="23" spans="2:18" s="33" customFormat="1" ht="21" customHeight="1">
      <c r="B23" s="54" t="s">
        <v>45</v>
      </c>
      <c r="C23" s="55"/>
      <c r="D23" s="55"/>
      <c r="E23" s="56"/>
      <c r="F23" s="17">
        <v>6.0788195912894638</v>
      </c>
      <c r="G23" s="17">
        <v>7.495475567856924</v>
      </c>
      <c r="H23" s="17">
        <v>4.8826189978951051</v>
      </c>
      <c r="I23" s="17">
        <v>3.5955297334779202</v>
      </c>
      <c r="J23" s="17">
        <v>4.5127494836187276</v>
      </c>
      <c r="K23" s="17">
        <v>4.4881140661121144</v>
      </c>
      <c r="L23" s="17">
        <v>5.8364394345167492</v>
      </c>
      <c r="M23" s="17">
        <v>10.172300901151822</v>
      </c>
      <c r="N23" s="23">
        <v>8.2263732457805272</v>
      </c>
      <c r="O23" s="17">
        <v>33.570468743886053</v>
      </c>
      <c r="P23" s="24">
        <v>2.6946529644373607</v>
      </c>
      <c r="Q23" s="21"/>
      <c r="R23" s="32"/>
    </row>
    <row r="24" spans="2:18" s="33" customFormat="1" ht="21" customHeight="1">
      <c r="B24" s="54" t="s">
        <v>46</v>
      </c>
      <c r="C24" s="55"/>
      <c r="D24" s="55"/>
      <c r="E24" s="56"/>
      <c r="F24" s="17">
        <v>8.0992495084589713</v>
      </c>
      <c r="G24" s="17">
        <v>9.3355545397079798</v>
      </c>
      <c r="H24" s="17">
        <v>4.9830599850025026</v>
      </c>
      <c r="I24" s="17">
        <v>7.4701748983647676</v>
      </c>
      <c r="J24" s="17">
        <v>8.1495864869342238</v>
      </c>
      <c r="K24" s="17">
        <v>4.3448700673087925</v>
      </c>
      <c r="L24" s="17">
        <v>-6.0789702090346953E-2</v>
      </c>
      <c r="M24" s="17">
        <v>12.462942331458304</v>
      </c>
      <c r="N24" s="23">
        <v>5.686562306572629</v>
      </c>
      <c r="O24" s="17">
        <v>4.7005707221941195</v>
      </c>
      <c r="P24" s="24">
        <v>1.8123242325350342</v>
      </c>
      <c r="Q24" s="21"/>
      <c r="R24" s="32"/>
    </row>
    <row r="25" spans="2:18" s="33" customFormat="1" ht="21" customHeight="1">
      <c r="B25" s="51" t="s">
        <v>47</v>
      </c>
      <c r="C25" s="52"/>
      <c r="D25" s="52"/>
      <c r="E25" s="53"/>
      <c r="F25" s="25">
        <v>3.9855617994253301</v>
      </c>
      <c r="G25" s="25">
        <v>4.9729350832014463</v>
      </c>
      <c r="H25" s="25">
        <v>2.4153577370275459</v>
      </c>
      <c r="I25" s="25">
        <v>-0.66521779538502024</v>
      </c>
      <c r="J25" s="25">
        <v>4.2856505404544665</v>
      </c>
      <c r="K25" s="25">
        <v>10.637048498487879</v>
      </c>
      <c r="L25" s="25">
        <v>6.2896536158720373</v>
      </c>
      <c r="M25" s="25">
        <v>-0.58091705970222396</v>
      </c>
      <c r="N25" s="19">
        <v>7.931977524651912</v>
      </c>
      <c r="O25" s="25">
        <v>-24.130890761053571</v>
      </c>
      <c r="P25" s="20">
        <v>2.2492525183102519</v>
      </c>
      <c r="Q25" s="21"/>
      <c r="R25" s="32"/>
    </row>
    <row r="26" spans="2:18" s="33" customFormat="1" ht="21" customHeight="1">
      <c r="B26" s="54" t="s">
        <v>48</v>
      </c>
      <c r="C26" s="55"/>
      <c r="D26" s="55"/>
      <c r="E26" s="56"/>
      <c r="F26" s="17">
        <v>2.3165368161905953</v>
      </c>
      <c r="G26" s="17">
        <v>5.586662147351551</v>
      </c>
      <c r="H26" s="17">
        <v>-3.6416309223996635E-2</v>
      </c>
      <c r="I26" s="17">
        <v>1.1729686861457145</v>
      </c>
      <c r="J26" s="17">
        <v>-6.2842207068170008E-2</v>
      </c>
      <c r="K26" s="17">
        <v>-6.648612365292017E-2</v>
      </c>
      <c r="L26" s="17">
        <v>-0.90821202425238612</v>
      </c>
      <c r="M26" s="17">
        <v>2.9786440681345283</v>
      </c>
      <c r="N26" s="23">
        <v>8.7292915133196267</v>
      </c>
      <c r="O26" s="17">
        <v>3.9560989370332367</v>
      </c>
      <c r="P26" s="24">
        <v>1.0372251711862512</v>
      </c>
      <c r="Q26" s="21"/>
      <c r="R26" s="32"/>
    </row>
    <row r="27" spans="2:18" s="33" customFormat="1" ht="21" customHeight="1">
      <c r="B27" s="54" t="s">
        <v>49</v>
      </c>
      <c r="C27" s="55"/>
      <c r="D27" s="55"/>
      <c r="E27" s="56"/>
      <c r="F27" s="17">
        <v>3.4674584188536528</v>
      </c>
      <c r="G27" s="17">
        <v>4.7720897458211509</v>
      </c>
      <c r="H27" s="17">
        <v>3.1658102219587425</v>
      </c>
      <c r="I27" s="17">
        <v>17.372496723758381</v>
      </c>
      <c r="J27" s="17">
        <v>0.94129727774336924</v>
      </c>
      <c r="K27" s="17">
        <v>1.8951136420820358</v>
      </c>
      <c r="L27" s="17">
        <v>-17.234585052566274</v>
      </c>
      <c r="M27" s="17">
        <v>12.373026270367959</v>
      </c>
      <c r="N27" s="23">
        <v>7.9405544159521613</v>
      </c>
      <c r="O27" s="17">
        <v>6.207967566624828</v>
      </c>
      <c r="P27" s="24">
        <v>-1.9904645235695573</v>
      </c>
      <c r="Q27" s="21"/>
      <c r="R27" s="32"/>
    </row>
    <row r="28" spans="2:18" s="33" customFormat="1" ht="21" customHeight="1">
      <c r="B28" s="54" t="s">
        <v>50</v>
      </c>
      <c r="C28" s="55"/>
      <c r="D28" s="55"/>
      <c r="E28" s="56"/>
      <c r="F28" s="17">
        <v>4.5934559275972564</v>
      </c>
      <c r="G28" s="17">
        <v>7.8086190158223268</v>
      </c>
      <c r="H28" s="17">
        <v>3.0125310607318045</v>
      </c>
      <c r="I28" s="17">
        <v>-7.9046202001038735</v>
      </c>
      <c r="J28" s="17">
        <v>2.5910031260875321</v>
      </c>
      <c r="K28" s="17">
        <v>10.449431972097866</v>
      </c>
      <c r="L28" s="17">
        <v>4.5266381775936226</v>
      </c>
      <c r="M28" s="17">
        <v>3.5686375586864605</v>
      </c>
      <c r="N28" s="23">
        <v>11.583888451707324</v>
      </c>
      <c r="O28" s="17">
        <v>6.0810591520868096</v>
      </c>
      <c r="P28" s="24">
        <v>-0.84553487126731719</v>
      </c>
      <c r="Q28" s="21"/>
      <c r="R28" s="32"/>
    </row>
    <row r="29" spans="2:18" s="33" customFormat="1" ht="21" customHeight="1">
      <c r="B29" s="61" t="s">
        <v>51</v>
      </c>
      <c r="C29" s="62"/>
      <c r="D29" s="62"/>
      <c r="E29" s="63"/>
      <c r="F29" s="28">
        <v>3.3243014032769524</v>
      </c>
      <c r="G29" s="28">
        <v>7.700358565797516</v>
      </c>
      <c r="H29" s="28">
        <v>2.3875812017138509</v>
      </c>
      <c r="I29" s="28">
        <v>-1.1128253748238559</v>
      </c>
      <c r="J29" s="28">
        <v>-0.10923243266403038</v>
      </c>
      <c r="K29" s="28">
        <v>2.6039122619456068</v>
      </c>
      <c r="L29" s="28">
        <v>-0.66819825825278345</v>
      </c>
      <c r="M29" s="28">
        <v>-3.6662545718245454</v>
      </c>
      <c r="N29" s="30">
        <v>11.347561082686862</v>
      </c>
      <c r="O29" s="28">
        <v>6.8491104629398558</v>
      </c>
      <c r="P29" s="31">
        <v>0.83606527606043812</v>
      </c>
      <c r="Q29" s="21"/>
      <c r="R29" s="32"/>
    </row>
    <row r="30" spans="2:18" s="33" customFormat="1" ht="21" customHeight="1">
      <c r="B30" s="54" t="s">
        <v>52</v>
      </c>
      <c r="C30" s="55"/>
      <c r="D30" s="55"/>
      <c r="E30" s="56"/>
      <c r="F30" s="17">
        <v>2.2347458284702526</v>
      </c>
      <c r="G30" s="17">
        <v>6.2120009065793624</v>
      </c>
      <c r="H30" s="17">
        <v>2.1831274873988171</v>
      </c>
      <c r="I30" s="17">
        <v>4.7837713787075131</v>
      </c>
      <c r="J30" s="17">
        <v>-3.6527684715043973</v>
      </c>
      <c r="K30" s="17">
        <v>8.032952370765333</v>
      </c>
      <c r="L30" s="17">
        <v>0.84420441725290285</v>
      </c>
      <c r="M30" s="17">
        <v>1.4131115773645231</v>
      </c>
      <c r="N30" s="23">
        <v>11.614456663755245</v>
      </c>
      <c r="O30" s="17">
        <v>7.9597212742233081</v>
      </c>
      <c r="P30" s="24">
        <v>-1.7861159392656756</v>
      </c>
      <c r="Q30" s="21"/>
      <c r="R30" s="32"/>
    </row>
    <row r="31" spans="2:18" s="33" customFormat="1" ht="21" customHeight="1">
      <c r="B31" s="54" t="s">
        <v>53</v>
      </c>
      <c r="C31" s="55"/>
      <c r="D31" s="55"/>
      <c r="E31" s="56"/>
      <c r="F31" s="17">
        <v>1.6001693077594137</v>
      </c>
      <c r="G31" s="17">
        <v>4.8150472727119364</v>
      </c>
      <c r="H31" s="17">
        <v>1.3381738898208706</v>
      </c>
      <c r="I31" s="17">
        <v>-6.9685674450792989</v>
      </c>
      <c r="J31" s="17">
        <v>-1.0240115929728288</v>
      </c>
      <c r="K31" s="17">
        <v>3.8003071677254363</v>
      </c>
      <c r="L31" s="17">
        <v>0.58986592215626299</v>
      </c>
      <c r="M31" s="17">
        <v>-8.2450544131983161</v>
      </c>
      <c r="N31" s="23">
        <v>12.568164756971134</v>
      </c>
      <c r="O31" s="17">
        <v>7.7543818347346694</v>
      </c>
      <c r="P31" s="24">
        <v>-0.7378357164468885</v>
      </c>
      <c r="Q31" s="5"/>
      <c r="R31" s="32"/>
    </row>
    <row r="32" spans="2:18" s="33" customFormat="1" ht="21" customHeight="1">
      <c r="B32" s="54" t="s">
        <v>54</v>
      </c>
      <c r="C32" s="55"/>
      <c r="D32" s="55"/>
      <c r="E32" s="56"/>
      <c r="F32" s="17">
        <v>0.68375715602329024</v>
      </c>
      <c r="G32" s="17">
        <v>1.9193186551198727</v>
      </c>
      <c r="H32" s="17">
        <v>1.3271857842679147</v>
      </c>
      <c r="I32" s="17">
        <v>3.8366559204155104</v>
      </c>
      <c r="J32" s="17">
        <v>0.48530923565861528</v>
      </c>
      <c r="K32" s="17">
        <v>0.41574833604880457</v>
      </c>
      <c r="L32" s="17">
        <v>3.3900011735874536</v>
      </c>
      <c r="M32" s="17">
        <v>-25.517282694970266</v>
      </c>
      <c r="N32" s="23">
        <v>11.945236076358089</v>
      </c>
      <c r="O32" s="17">
        <v>6.7241381324884442</v>
      </c>
      <c r="P32" s="24">
        <v>0.77916293848623308</v>
      </c>
      <c r="Q32" s="5"/>
      <c r="R32" s="32"/>
    </row>
    <row r="33" spans="2:18" s="33" customFormat="1" ht="21" customHeight="1">
      <c r="B33" s="54" t="s">
        <v>55</v>
      </c>
      <c r="C33" s="55"/>
      <c r="D33" s="55"/>
      <c r="E33" s="56"/>
      <c r="F33" s="17">
        <v>1.234822257892576</v>
      </c>
      <c r="G33" s="17">
        <v>1.8823396542104298</v>
      </c>
      <c r="H33" s="17">
        <v>1.3261297515149817</v>
      </c>
      <c r="I33" s="17">
        <v>-0.64116135884921821</v>
      </c>
      <c r="J33" s="17">
        <v>1.9457631973941236</v>
      </c>
      <c r="K33" s="17">
        <v>6.9583664323766836</v>
      </c>
      <c r="L33" s="17">
        <v>-8.2852088127314705</v>
      </c>
      <c r="M33" s="17">
        <v>-25.660576486681219</v>
      </c>
      <c r="N33" s="23">
        <v>8.85949945611031</v>
      </c>
      <c r="O33" s="17">
        <v>6.2177827462106761</v>
      </c>
      <c r="P33" s="24">
        <v>0.17368378791251526</v>
      </c>
      <c r="Q33" s="5"/>
      <c r="R33" s="32"/>
    </row>
    <row r="34" spans="2:18" s="33" customFormat="1" ht="21" customHeight="1">
      <c r="B34" s="54" t="s">
        <v>56</v>
      </c>
      <c r="C34" s="55"/>
      <c r="D34" s="55"/>
      <c r="E34" s="56"/>
      <c r="F34" s="17">
        <v>2.3903257832497138</v>
      </c>
      <c r="G34" s="17">
        <v>3.9479740027809518</v>
      </c>
      <c r="H34" s="17">
        <v>1.9833151768869239</v>
      </c>
      <c r="I34" s="17">
        <v>-3.6471885305714991</v>
      </c>
      <c r="J34" s="17">
        <v>4.0442537345921403</v>
      </c>
      <c r="K34" s="17">
        <v>4.4189752040002306</v>
      </c>
      <c r="L34" s="17">
        <v>-68.012967780111495</v>
      </c>
      <c r="M34" s="17">
        <v>-5.9047977494649073</v>
      </c>
      <c r="N34" s="23">
        <v>39.630251736560297</v>
      </c>
      <c r="O34" s="17">
        <v>0.58971478624521012</v>
      </c>
      <c r="P34" s="24">
        <v>0.51487705485391277</v>
      </c>
      <c r="Q34" s="5"/>
      <c r="R34" s="32"/>
    </row>
    <row r="35" spans="2:18" s="33" customFormat="1" ht="21" customHeight="1">
      <c r="B35" s="51" t="s">
        <v>57</v>
      </c>
      <c r="C35" s="52"/>
      <c r="D35" s="52"/>
      <c r="E35" s="53"/>
      <c r="F35" s="25">
        <v>1.2072893907989046</v>
      </c>
      <c r="G35" s="25">
        <v>1.732488391048137</v>
      </c>
      <c r="H35" s="25">
        <v>1.0983998396123518</v>
      </c>
      <c r="I35" s="25">
        <v>8.8243189527196684</v>
      </c>
      <c r="J35" s="25">
        <v>0.53487257340809613</v>
      </c>
      <c r="K35" s="25">
        <v>-1.1518027199782788</v>
      </c>
      <c r="L35" s="25">
        <v>-3.2264639386285765</v>
      </c>
      <c r="M35" s="25">
        <v>-6.4976237725983266</v>
      </c>
      <c r="N35" s="19">
        <v>-15.611617428754521</v>
      </c>
      <c r="O35" s="25">
        <v>1.3233511922287944</v>
      </c>
      <c r="P35" s="20">
        <v>0.7434262314351292</v>
      </c>
      <c r="Q35" s="21"/>
      <c r="R35" s="32"/>
    </row>
    <row r="36" spans="2:18" s="33" customFormat="1" ht="21" customHeight="1">
      <c r="B36" s="54" t="s">
        <v>58</v>
      </c>
      <c r="C36" s="55"/>
      <c r="D36" s="55"/>
      <c r="E36" s="56"/>
      <c r="F36" s="17">
        <v>2.6602866199681108</v>
      </c>
      <c r="G36" s="17">
        <v>2.6370261547103757</v>
      </c>
      <c r="H36" s="17">
        <v>1.3016610076030943</v>
      </c>
      <c r="I36" s="17">
        <v>5.3941304887687558</v>
      </c>
      <c r="J36" s="17">
        <v>3.2454297451604219</v>
      </c>
      <c r="K36" s="17">
        <v>0.86944974433336153</v>
      </c>
      <c r="L36" s="17">
        <v>-2.5249521925526208</v>
      </c>
      <c r="M36" s="23">
        <v>-5.9748674237528387</v>
      </c>
      <c r="N36" s="23">
        <v>3.9033967840331529</v>
      </c>
      <c r="O36" s="17">
        <v>4.3902337250857126</v>
      </c>
      <c r="P36" s="24">
        <v>0.76938745405428222</v>
      </c>
      <c r="Q36" s="21"/>
      <c r="R36" s="32"/>
    </row>
    <row r="37" spans="2:18" s="33" customFormat="1" ht="21" customHeight="1">
      <c r="B37" s="45" t="s">
        <v>59</v>
      </c>
      <c r="C37" s="46"/>
      <c r="D37" s="46"/>
      <c r="E37" s="46"/>
      <c r="F37" s="17">
        <v>2.6488888412262268</v>
      </c>
      <c r="G37" s="17">
        <v>3.336011847895981</v>
      </c>
      <c r="H37" s="17">
        <v>0.90581010761765501</v>
      </c>
      <c r="I37" s="17">
        <v>5.0923442174031219</v>
      </c>
      <c r="J37" s="17">
        <v>1.7610329693471094</v>
      </c>
      <c r="K37" s="17">
        <v>3.7380670059363741</v>
      </c>
      <c r="L37" s="17">
        <v>29.942589573771492</v>
      </c>
      <c r="M37" s="17">
        <v>-13.423032156922288</v>
      </c>
      <c r="N37" s="23">
        <v>5.7827863625518727</v>
      </c>
      <c r="O37" s="17">
        <v>3.5067406397792267</v>
      </c>
      <c r="P37" s="24">
        <v>-4.5813123887355589</v>
      </c>
      <c r="Q37" s="21"/>
      <c r="R37" s="32"/>
    </row>
    <row r="38" spans="2:18" s="33" customFormat="1" ht="21" customHeight="1">
      <c r="B38" s="45" t="s">
        <v>60</v>
      </c>
      <c r="C38" s="46"/>
      <c r="D38" s="46"/>
      <c r="E38" s="46"/>
      <c r="F38" s="17">
        <v>6.9047475431077698</v>
      </c>
      <c r="G38" s="17">
        <v>6.5297955364088889</v>
      </c>
      <c r="H38" s="17">
        <v>1.0796283252019201</v>
      </c>
      <c r="I38" s="17">
        <v>8.0586551875725387</v>
      </c>
      <c r="J38" s="17">
        <v>4.0179031307580049</v>
      </c>
      <c r="K38" s="17">
        <v>4.6268856588529417</v>
      </c>
      <c r="L38" s="17">
        <v>169.36249631798157</v>
      </c>
      <c r="M38" s="17">
        <v>55.643266142640194</v>
      </c>
      <c r="N38" s="23">
        <v>14.847034333801524</v>
      </c>
      <c r="O38" s="17">
        <v>19.215031518526725</v>
      </c>
      <c r="P38" s="24">
        <v>-3.1712078829858048</v>
      </c>
      <c r="Q38" s="21"/>
      <c r="R38" s="32"/>
    </row>
    <row r="39" spans="2:18" s="33" customFormat="1" ht="21" customHeight="1">
      <c r="B39" s="57" t="s">
        <v>61</v>
      </c>
      <c r="C39" s="58"/>
      <c r="D39" s="58"/>
      <c r="E39" s="58"/>
      <c r="F39" s="17">
        <v>2.7528079648188042</v>
      </c>
      <c r="G39" s="17">
        <v>0.30915977577938847</v>
      </c>
      <c r="H39" s="17">
        <v>0.74472776199123736</v>
      </c>
      <c r="I39" s="17">
        <v>-3.3168548260459896</v>
      </c>
      <c r="J39" s="17">
        <v>4.31037268700043</v>
      </c>
      <c r="K39" s="17">
        <v>38.533595592839291</v>
      </c>
      <c r="L39" s="17">
        <v>-1.3417740854441473</v>
      </c>
      <c r="M39" s="17">
        <v>-23.617887576450347</v>
      </c>
      <c r="N39" s="23">
        <v>12.231141257716715</v>
      </c>
      <c r="O39" s="17">
        <v>5.2374402605418258</v>
      </c>
      <c r="P39" s="24">
        <v>1.377879663221071</v>
      </c>
      <c r="Q39" s="21"/>
      <c r="R39" s="32"/>
    </row>
    <row r="40" spans="2:18" s="33" customFormat="1" ht="21" customHeight="1">
      <c r="B40" s="59" t="s">
        <v>62</v>
      </c>
      <c r="C40" s="60"/>
      <c r="D40" s="60"/>
      <c r="E40" s="60"/>
      <c r="F40" s="25">
        <v>3.7945135772792238</v>
      </c>
      <c r="G40" s="25">
        <v>0.67806217062340579</v>
      </c>
      <c r="H40" s="25">
        <v>0.11659176878453525</v>
      </c>
      <c r="I40" s="25">
        <v>3.4264395320314112</v>
      </c>
      <c r="J40" s="25">
        <v>6.1290697021874951</v>
      </c>
      <c r="K40" s="25">
        <v>3.6572370385081987</v>
      </c>
      <c r="L40" s="25">
        <v>7.876742824827887</v>
      </c>
      <c r="M40" s="25">
        <v>-2.8863375601331898</v>
      </c>
      <c r="N40" s="19">
        <v>6.6353740083070267</v>
      </c>
      <c r="O40" s="34">
        <v>88.824733162666391</v>
      </c>
      <c r="P40" s="20">
        <v>-1.3229211647616368</v>
      </c>
      <c r="Q40" s="21"/>
      <c r="R40" s="32"/>
    </row>
    <row r="41" spans="2:18" s="33" customFormat="1" ht="21" customHeight="1">
      <c r="B41" s="45" t="s">
        <v>63</v>
      </c>
      <c r="C41" s="46"/>
      <c r="D41" s="46"/>
      <c r="E41" s="46"/>
      <c r="F41" s="17">
        <v>0.62297271049958081</v>
      </c>
      <c r="G41" s="17">
        <v>2.8573504967278174</v>
      </c>
      <c r="H41" s="17">
        <v>-0.29132164372671632</v>
      </c>
      <c r="I41" s="17">
        <v>3.9191618383242366</v>
      </c>
      <c r="J41" s="17">
        <v>1.9531135915203279</v>
      </c>
      <c r="K41" s="17">
        <v>-3.3831878974995067</v>
      </c>
      <c r="L41" s="17">
        <v>-37.849957828233393</v>
      </c>
      <c r="M41" s="17">
        <v>-5.9097068547533826</v>
      </c>
      <c r="N41" s="23">
        <v>4.853374230076879</v>
      </c>
      <c r="O41" s="35">
        <v>-34.859114869721388</v>
      </c>
      <c r="P41" s="24">
        <v>4.9180621738376118E-2</v>
      </c>
      <c r="Q41" s="21"/>
      <c r="R41" s="32"/>
    </row>
    <row r="42" spans="2:18" s="33" customFormat="1" ht="21" customHeight="1">
      <c r="B42" s="45" t="s">
        <v>64</v>
      </c>
      <c r="C42" s="46"/>
      <c r="D42" s="46"/>
      <c r="E42" s="46"/>
      <c r="F42" s="17">
        <v>1.3827096236331604</v>
      </c>
      <c r="G42" s="17">
        <v>1.8859655760897764</v>
      </c>
      <c r="H42" s="17">
        <v>-0.57269914911486364</v>
      </c>
      <c r="I42" s="17">
        <v>2.7675363176497214</v>
      </c>
      <c r="J42" s="17">
        <v>1.6567024956953835</v>
      </c>
      <c r="K42" s="17">
        <v>1.0279699938877007</v>
      </c>
      <c r="L42" s="17">
        <v>-7.0079824894797031</v>
      </c>
      <c r="M42" s="17">
        <v>-9.0112649476042463</v>
      </c>
      <c r="N42" s="23">
        <v>2.4582648317807543</v>
      </c>
      <c r="O42" s="35">
        <v>-4.4357455561585883</v>
      </c>
      <c r="P42" s="24">
        <v>1.6919556065857044</v>
      </c>
      <c r="Q42" s="21"/>
      <c r="R42" s="32"/>
    </row>
    <row r="43" spans="2:18" s="33" customFormat="1" ht="21" customHeight="1" thickBot="1">
      <c r="B43" s="47" t="s">
        <v>65</v>
      </c>
      <c r="C43" s="48"/>
      <c r="D43" s="48"/>
      <c r="E43" s="48"/>
      <c r="F43" s="36">
        <v>1.2297750145300546</v>
      </c>
      <c r="G43" s="36">
        <v>0.4686921931650545</v>
      </c>
      <c r="H43" s="36">
        <v>-1.1193370454923746</v>
      </c>
      <c r="I43" s="36">
        <v>1.820200217803114</v>
      </c>
      <c r="J43" s="36">
        <v>1.9646877476121594</v>
      </c>
      <c r="K43" s="36">
        <v>5.6412371005433171</v>
      </c>
      <c r="L43" s="36">
        <v>-7.2515546125785812</v>
      </c>
      <c r="M43" s="36">
        <v>-10.652005266135378</v>
      </c>
      <c r="N43" s="37">
        <v>0.89354922501136969</v>
      </c>
      <c r="O43" s="38">
        <v>13.97202414286598</v>
      </c>
      <c r="P43" s="39">
        <v>1.4909922757769811</v>
      </c>
      <c r="Q43" s="21"/>
      <c r="R43" s="32"/>
    </row>
    <row r="44" spans="2:18" ht="3" customHeight="1">
      <c r="B44" s="33"/>
      <c r="C44" s="33"/>
      <c r="D44" s="3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8" ht="15" customHeight="1">
      <c r="B45" s="49" t="s">
        <v>66</v>
      </c>
      <c r="C45" s="49"/>
      <c r="D45" s="49"/>
      <c r="E45" s="41" t="s">
        <v>67</v>
      </c>
      <c r="F45" s="42"/>
      <c r="G45" s="42"/>
      <c r="H45" s="3"/>
      <c r="I45" s="3"/>
      <c r="J45" s="3"/>
      <c r="K45" s="3"/>
      <c r="L45" s="3"/>
      <c r="M45" s="3"/>
      <c r="N45" s="3"/>
      <c r="O45" s="3"/>
    </row>
    <row r="46" spans="2:18" ht="15" customHeight="1">
      <c r="B46" s="50" t="s">
        <v>68</v>
      </c>
      <c r="C46" s="50"/>
      <c r="D46" s="50"/>
      <c r="E46" s="3" t="s">
        <v>69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8" ht="15" customHeight="1">
      <c r="C47" s="1"/>
    </row>
    <row r="48" spans="2:18" ht="15" customHeight="1">
      <c r="E48" s="43"/>
    </row>
    <row r="50" spans="14:14" ht="15" customHeight="1">
      <c r="N50" s="44"/>
    </row>
  </sheetData>
  <mergeCells count="41">
    <mergeCell ref="B16:E16"/>
    <mergeCell ref="B6:E8"/>
    <mergeCell ref="F6:O6"/>
    <mergeCell ref="P6:P8"/>
    <mergeCell ref="F7:O7"/>
    <mergeCell ref="B9:E9"/>
    <mergeCell ref="B10:E10"/>
    <mergeCell ref="B11:E11"/>
    <mergeCell ref="B12:E12"/>
    <mergeCell ref="B13:E13"/>
    <mergeCell ref="B14:E14"/>
    <mergeCell ref="B15:E15"/>
    <mergeCell ref="B28:E28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40:E40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1:E41"/>
    <mergeCell ref="B42:E42"/>
    <mergeCell ref="B43:E43"/>
    <mergeCell ref="B45:D45"/>
    <mergeCell ref="B46:D46"/>
  </mergeCells>
  <phoneticPr fontId="5"/>
  <printOptions horizontalCentered="1"/>
  <pageMargins left="0.59055118110236227" right="0.59055118110236227" top="1.1811023622047245" bottom="0.59055118110236227" header="0.51181102362204722" footer="0.39370078740157483"/>
  <pageSetup paperSize="9"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H26-3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2016-08-01T01:06:41Z</dcterms:created>
  <dcterms:modified xsi:type="dcterms:W3CDTF">2016-08-01T08:48:15Z</dcterms:modified>
</cp:coreProperties>
</file>