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R03給付費\HP\元データ(エクセル)\"/>
    </mc:Choice>
  </mc:AlternateContent>
  <xr:revisionPtr revIDLastSave="0" documentId="8_{2949E1F8-80C9-4B0B-8BCC-FA4F3C06C138}" xr6:coauthVersionLast="47" xr6:coauthVersionMax="47" xr10:uidLastSave="{00000000-0000-0000-0000-000000000000}"/>
  <bookViews>
    <workbookView xWindow="-35740" yWindow="1420" windowWidth="22120" windowHeight="20180" xr2:uid="{CCA4ED64-2CAB-4B7B-A399-C85CF1560863}"/>
  </bookViews>
  <sheets>
    <sheet name="R03-3" sheetId="1" r:id="rId1"/>
  </sheets>
  <definedNames>
    <definedName name="Z_88EEFA07_DA23_4B5C_982A_1CE8B11080B9_.wvu.PrintArea" localSheetId="0" hidden="1">'R03-3'!$A$1:$O$55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<sst xmlns="http://schemas.openxmlformats.org/spreadsheetml/2006/main" count="79" uniqueCount="79">
  <si>
    <t>第３表　社会支出・国内総生産の対前年度増減率の推移（1981～2021年度）</t>
    <rPh sb="6" eb="8">
      <t>シシュツ</t>
    </rPh>
    <rPh sb="9" eb="11">
      <t>コクナイ</t>
    </rPh>
    <rPh sb="11" eb="14">
      <t>ソウセイサン</t>
    </rPh>
    <rPh sb="15" eb="16">
      <t>タイ</t>
    </rPh>
    <rPh sb="16" eb="19">
      <t>ゼンネンド</t>
    </rPh>
    <rPh sb="19" eb="21">
      <t>ゾウゲン</t>
    </rPh>
    <rPh sb="21" eb="22">
      <t>リツ</t>
    </rPh>
    <phoneticPr fontId="5"/>
  </si>
  <si>
    <t>Table 3  Rates of increase in Social Expenditure and GDP from the previous year</t>
    <phoneticPr fontId="8"/>
  </si>
  <si>
    <t>（単位：％）</t>
    <phoneticPr fontId="5"/>
  </si>
  <si>
    <t xml:space="preserve"> (Unit: %)</t>
    <phoneticPr fontId="8"/>
  </si>
  <si>
    <t>年度</t>
  </si>
  <si>
    <t>社　　会　　支　　出</t>
    <rPh sb="0" eb="1">
      <t>シャ</t>
    </rPh>
    <rPh sb="3" eb="4">
      <t>カイ</t>
    </rPh>
    <rPh sb="6" eb="7">
      <t>シ</t>
    </rPh>
    <rPh sb="9" eb="10">
      <t>デ</t>
    </rPh>
    <phoneticPr fontId="5"/>
  </si>
  <si>
    <t>国内総生産</t>
    <rPh sb="0" eb="2">
      <t>コクナイ</t>
    </rPh>
    <rPh sb="2" eb="5">
      <t>ソウセイサン</t>
    </rPh>
    <phoneticPr fontId="8"/>
  </si>
  <si>
    <t>Social Expenditure</t>
    <phoneticPr fontId="8"/>
  </si>
  <si>
    <t>合計</t>
    <rPh sb="0" eb="1">
      <t>ゴウ</t>
    </rPh>
    <rPh sb="1" eb="2">
      <t>ケイ</t>
    </rPh>
    <phoneticPr fontId="5"/>
  </si>
  <si>
    <t>高齢</t>
    <rPh sb="0" eb="2">
      <t>ｺｳﾚｲ</t>
    </rPh>
    <phoneticPr fontId="9" type="noConversion"/>
  </si>
  <si>
    <t>遺族</t>
    <rPh sb="0" eb="2">
      <t>ｲｿﾞｸ</t>
    </rPh>
    <phoneticPr fontId="9" type="noConversion"/>
  </si>
  <si>
    <t>障害、業務災害、傷病</t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9" type="noConversion"/>
  </si>
  <si>
    <t>保健</t>
    <rPh sb="0" eb="2">
      <t>ﾎｹﾝ</t>
    </rPh>
    <phoneticPr fontId="9" type="noConversion"/>
  </si>
  <si>
    <t>家族</t>
    <rPh sb="0" eb="2">
      <t>ｶｿﾞｸ</t>
    </rPh>
    <phoneticPr fontId="9" type="noConversion"/>
  </si>
  <si>
    <t>積極的労働市場政策</t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9" type="noConversion"/>
  </si>
  <si>
    <t>失業</t>
    <rPh sb="0" eb="2">
      <t>ｼﾂｷﾞｮｳ</t>
    </rPh>
    <phoneticPr fontId="9" type="noConversion"/>
  </si>
  <si>
    <t>住宅</t>
    <rPh sb="0" eb="2">
      <t>ｼﾞｭｳﾀｸ</t>
    </rPh>
    <phoneticPr fontId="9" type="noConversion"/>
  </si>
  <si>
    <t>他の
政策分野</t>
    <rPh sb="0" eb="1">
      <t>ﾀ</t>
    </rPh>
    <rPh sb="3" eb="5">
      <t>ｾｲｻｸ</t>
    </rPh>
    <rPh sb="5" eb="7">
      <t>ﾌﾞﾝﾔ</t>
    </rPh>
    <phoneticPr fontId="9" type="noConversion"/>
  </si>
  <si>
    <t>Fiscal Year</t>
    <phoneticPr fontId="8"/>
  </si>
  <si>
    <t>Total</t>
  </si>
  <si>
    <t>Old age</t>
  </si>
  <si>
    <t>Survivors</t>
  </si>
  <si>
    <t>Incapacity-related benefits</t>
  </si>
  <si>
    <t>Health</t>
  </si>
  <si>
    <t>Family</t>
  </si>
  <si>
    <t>Active labour market programme</t>
  </si>
  <si>
    <t>Unemployment</t>
  </si>
  <si>
    <t>Housing</t>
  </si>
  <si>
    <t>Other social policy areas</t>
    <phoneticPr fontId="8"/>
  </si>
  <si>
    <t>GDP</t>
    <phoneticPr fontId="8"/>
  </si>
  <si>
    <t>(昭和56)</t>
    <rPh sb="1" eb="3">
      <t>ショウワ</t>
    </rPh>
    <phoneticPr fontId="8"/>
  </si>
  <si>
    <t>(        57)</t>
  </si>
  <si>
    <t>(        58)</t>
  </si>
  <si>
    <t>(        59)</t>
  </si>
  <si>
    <t>(        60)</t>
  </si>
  <si>
    <t>(        61)</t>
  </si>
  <si>
    <t>(        62)</t>
  </si>
  <si>
    <t>(        63)</t>
  </si>
  <si>
    <r>
      <t>(平成元)</t>
    </r>
    <r>
      <rPr>
        <sz val="11"/>
        <color theme="1"/>
        <rFont val="ＭＳ ゴシック"/>
        <family val="2"/>
        <charset val="128"/>
      </rPr>
      <t/>
    </r>
    <rPh sb="1" eb="3">
      <t>ヘイセイ</t>
    </rPh>
    <rPh sb="3" eb="4">
      <t>ガン</t>
    </rPh>
    <phoneticPr fontId="8"/>
  </si>
  <si>
    <t>(          2)</t>
    <phoneticPr fontId="8"/>
  </si>
  <si>
    <t>(          3)</t>
  </si>
  <si>
    <t>(          4)</t>
  </si>
  <si>
    <t>(          5)</t>
  </si>
  <si>
    <t>(          6)</t>
  </si>
  <si>
    <t>(          7)</t>
  </si>
  <si>
    <t>(          8)</t>
  </si>
  <si>
    <t>(          9)</t>
  </si>
  <si>
    <t>(        10)</t>
    <phoneticPr fontId="8"/>
  </si>
  <si>
    <t>(        11)</t>
  </si>
  <si>
    <t>(        12)</t>
  </si>
  <si>
    <t>(        13)</t>
  </si>
  <si>
    <t>(        14)</t>
  </si>
  <si>
    <t>(        15)</t>
  </si>
  <si>
    <t>(        16)</t>
  </si>
  <si>
    <t>(        17)</t>
  </si>
  <si>
    <t>(        18)</t>
  </si>
  <si>
    <t>(        19)</t>
  </si>
  <si>
    <t>(        20)</t>
  </si>
  <si>
    <t>(        21)</t>
  </si>
  <si>
    <t>(        22)</t>
  </si>
  <si>
    <t>(        23)</t>
  </si>
  <si>
    <t>(        24)</t>
  </si>
  <si>
    <t>(        25)</t>
  </si>
  <si>
    <t>(        26)</t>
  </si>
  <si>
    <t>(        27)</t>
  </si>
  <si>
    <t>(        28)</t>
  </si>
  <si>
    <t>(        29)</t>
  </si>
  <si>
    <t>(        30)</t>
  </si>
  <si>
    <t>(令和元)</t>
    <rPh sb="1" eb="3">
      <t>レイワ</t>
    </rPh>
    <rPh sb="3" eb="4">
      <t>ガン</t>
    </rPh>
    <phoneticPr fontId="8"/>
  </si>
  <si>
    <t>(　　  2)</t>
    <phoneticPr fontId="8"/>
  </si>
  <si>
    <t>(　　  3)</t>
  </si>
  <si>
    <t>（注）</t>
    <rPh sb="1" eb="2">
      <t>チュウ</t>
    </rPh>
    <phoneticPr fontId="5"/>
  </si>
  <si>
    <t>第１表に同じ。</t>
    <rPh sb="0" eb="1">
      <t>ダイ</t>
    </rPh>
    <rPh sb="2" eb="3">
      <t>ヒョウ</t>
    </rPh>
    <rPh sb="4" eb="5">
      <t>オナ</t>
    </rPh>
    <phoneticPr fontId="8"/>
  </si>
  <si>
    <t>（資料）</t>
    <rPh sb="1" eb="3">
      <t>シリョウ</t>
    </rPh>
    <phoneticPr fontId="5"/>
  </si>
  <si>
    <t>国内総生産は、第２表に同じ。</t>
    <rPh sb="0" eb="2">
      <t>コクナイ</t>
    </rPh>
    <rPh sb="2" eb="5">
      <t>ソウセイサン</t>
    </rPh>
    <rPh sb="7" eb="8">
      <t>ダイ</t>
    </rPh>
    <rPh sb="9" eb="10">
      <t>ヒョウ</t>
    </rPh>
    <rPh sb="11" eb="12">
      <t>オナ</t>
    </rPh>
    <phoneticPr fontId="5"/>
  </si>
  <si>
    <t xml:space="preserve">Note: </t>
    <phoneticPr fontId="8"/>
  </si>
  <si>
    <t>See Time Series Table 1.</t>
    <phoneticPr fontId="8"/>
  </si>
  <si>
    <t xml:space="preserve">Source: </t>
    <phoneticPr fontId="8"/>
  </si>
  <si>
    <t>See Time Series Table 2 for the source of GDP.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</si>
</sst>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 * #,##0.00_ ;_ * &quot;▲&quot;\ \ #,##0.00_ ;_ * &quot;－&quot;_ ;_ @_ "/>
    <numFmt numFmtId="177" formatCode="_ * #,##0_ ;_ * &quot;△&quot;\ #,##0_ ;_ * &quot;－&quot;_ ;_ @_ "/>
    <numFmt numFmtId="178" formatCode="_ * #,##0.0_ ;_ * &quot;△&quot;\ \ #,##0.0_ ;_ * &quot;0.0&quot;_ ;_ @_ "/>
    <numFmt numFmtId="179" formatCode="_ * #,##0.0_ ;_ * &quot;△&quot;\ \ #,##0.0_ ;_ * &quot;-&quot;_ ;_ @_ "/>
  </numFmts>
  <fonts count="14">
    <font>
      <sz val="12"/>
      <color indexed="22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2"/>
      <color indexed="22"/>
      <name val="明朝"/>
      <family val="1"/>
      <charset val="128"/>
    </font>
    <font>
      <sz val="12"/>
      <name val="游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2"/>
      <color indexed="22"/>
      <name val="游明朝"/>
      <family val="1"/>
      <charset val="128"/>
    </font>
    <font>
      <sz val="11"/>
      <name val="游明朝"/>
      <family val="1"/>
      <charset val="128"/>
    </font>
    <font>
      <sz val="6"/>
      <name val="ＭＳ 明朝"/>
      <family val="1"/>
      <charset val="128"/>
    </font>
    <font>
      <sz val="8"/>
      <name val="MS Sans Serif"/>
      <family val="2"/>
    </font>
    <font>
      <sz val="11"/>
      <color indexed="8"/>
      <name val="游明朝"/>
      <family val="1"/>
      <charset val="128"/>
    </font>
    <font>
      <sz val="12"/>
      <name val="Osaka"/>
      <family val="3"/>
      <charset val="128"/>
    </font>
    <font>
      <sz val="11"/>
      <color indexed="22"/>
      <name val="游明朝"/>
      <family val="1"/>
      <charset val="128"/>
    </font>
    <font>
      <sz val="11"/>
      <color rgb="FF0000FF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38" fontId="1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177" fontId="3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0" fontId="7" fillId="0" borderId="1" xfId="2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78" fontId="7" fillId="0" borderId="1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9" fontId="7" fillId="0" borderId="0" xfId="2" applyNumberFormat="1" applyFont="1" applyAlignment="1">
      <alignment vertical="center"/>
    </xf>
    <xf numFmtId="38" fontId="7" fillId="0" borderId="0" xfId="1" applyFont="1" applyBorder="1" applyAlignment="1">
      <alignment vertical="center"/>
    </xf>
    <xf numFmtId="0" fontId="10" fillId="0" borderId="5" xfId="2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8" fontId="7" fillId="0" borderId="5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8" fontId="7" fillId="0" borderId="7" xfId="2" applyNumberFormat="1" applyFont="1" applyBorder="1" applyAlignment="1">
      <alignment vertical="center"/>
    </xf>
    <xf numFmtId="178" fontId="7" fillId="0" borderId="11" xfId="2" applyNumberFormat="1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5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8" fontId="7" fillId="0" borderId="12" xfId="2" applyNumberFormat="1" applyFont="1" applyBorder="1" applyAlignment="1">
      <alignment vertical="center"/>
    </xf>
    <xf numFmtId="178" fontId="7" fillId="0" borderId="14" xfId="2" applyNumberFormat="1" applyFont="1" applyBorder="1" applyAlignment="1">
      <alignment vertical="center"/>
    </xf>
    <xf numFmtId="176" fontId="7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1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3" fontId="3" fillId="0" borderId="0" xfId="2" applyNumberFormat="1" applyFont="1" applyAlignment="1">
      <alignment vertical="center"/>
    </xf>
  </cellXfs>
  <cellStyles count="3">
    <cellStyle name="桁区切り" xfId="1" builtinId="6"/>
    <cellStyle name="標準" xfId="0" builtinId="0"/>
    <cellStyle name="標準_系列98" xfId="2" xr:uid="{DEE18FDC-2B87-45AA-A538-1413879CA593}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D2EBA-F48E-466C-BE41-D5E19E55F67E}">
  <sheetPr codeName="Sheet22"/>
  <dimension ref="B1:Q59"/>
  <sheetViews>
    <sheetView showGridLines="0" tabSelected="1" zoomScaleNormal="100" workbookViewId="0"/>
  </sheetViews>
  <sheetFormatPr defaultColWidth="8.75" defaultRowHeight="15" customHeight="1"/>
  <cols>
    <col min="1" max="1" width="1.58203125" style="2" customWidth="1"/>
    <col min="2" max="2" width="6.58203125" style="2" customWidth="1"/>
    <col min="3" max="3" width="8.58203125" style="2" customWidth="1"/>
    <col min="4" max="14" width="10.58203125" style="1" customWidth="1"/>
    <col min="15" max="15" width="1.58203125" style="1" customWidth="1"/>
    <col min="16" max="16" width="10.25" style="4" customWidth="1"/>
    <col min="17" max="16384" width="8.75" style="2"/>
  </cols>
  <sheetData>
    <row r="1" spans="2:16" ht="18" customHeight="1">
      <c r="B1" s="1" t="s">
        <v>0</v>
      </c>
      <c r="F1" s="3"/>
    </row>
    <row r="2" spans="2:16" ht="18" customHeight="1">
      <c r="B2" s="1" t="s">
        <v>1</v>
      </c>
      <c r="F2" s="3"/>
    </row>
    <row r="3" spans="2:16" ht="15" customHeight="1">
      <c r="N3" s="5" t="s">
        <v>2</v>
      </c>
    </row>
    <row r="4" spans="2:16" ht="15" customHeight="1">
      <c r="N4" s="5" t="s">
        <v>3</v>
      </c>
    </row>
    <row r="5" spans="2:16" ht="3" customHeight="1"/>
    <row r="6" spans="2:16" ht="21" customHeight="1">
      <c r="B6" s="6" t="s">
        <v>4</v>
      </c>
      <c r="C6" s="7"/>
      <c r="D6" s="6" t="s">
        <v>5</v>
      </c>
      <c r="E6" s="8"/>
      <c r="F6" s="8"/>
      <c r="G6" s="8"/>
      <c r="H6" s="8"/>
      <c r="I6" s="8"/>
      <c r="J6" s="8"/>
      <c r="K6" s="8"/>
      <c r="L6" s="8"/>
      <c r="M6" s="8"/>
      <c r="N6" s="9" t="s">
        <v>6</v>
      </c>
      <c r="O6" s="10"/>
    </row>
    <row r="7" spans="2:16" ht="18" customHeight="1">
      <c r="B7" s="11"/>
      <c r="C7" s="12"/>
      <c r="D7" s="13" t="s">
        <v>7</v>
      </c>
      <c r="E7" s="14"/>
      <c r="F7" s="14"/>
      <c r="G7" s="14"/>
      <c r="H7" s="14"/>
      <c r="I7" s="14"/>
      <c r="J7" s="14"/>
      <c r="K7" s="14"/>
      <c r="L7" s="14"/>
      <c r="M7" s="14"/>
      <c r="N7" s="15"/>
      <c r="O7" s="4"/>
      <c r="P7" s="10"/>
    </row>
    <row r="8" spans="2:16" ht="60" customHeight="1">
      <c r="B8" s="11"/>
      <c r="C8" s="12"/>
      <c r="D8" s="16" t="s">
        <v>8</v>
      </c>
      <c r="E8" s="16" t="s">
        <v>9</v>
      </c>
      <c r="F8" s="17" t="s">
        <v>10</v>
      </c>
      <c r="G8" s="16" t="s">
        <v>11</v>
      </c>
      <c r="H8" s="17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5"/>
      <c r="O8" s="10"/>
      <c r="P8" s="10"/>
    </row>
    <row r="9" spans="2:16" ht="69.75" customHeight="1">
      <c r="B9" s="18" t="s">
        <v>18</v>
      </c>
      <c r="C9" s="19"/>
      <c r="D9" s="20" t="s">
        <v>19</v>
      </c>
      <c r="E9" s="20" t="s">
        <v>20</v>
      </c>
      <c r="F9" s="20" t="s">
        <v>21</v>
      </c>
      <c r="G9" s="20" t="s">
        <v>22</v>
      </c>
      <c r="H9" s="20" t="s">
        <v>23</v>
      </c>
      <c r="I9" s="20" t="s">
        <v>24</v>
      </c>
      <c r="J9" s="20" t="s">
        <v>25</v>
      </c>
      <c r="K9" s="20" t="s">
        <v>26</v>
      </c>
      <c r="L9" s="20" t="s">
        <v>27</v>
      </c>
      <c r="M9" s="21" t="s">
        <v>28</v>
      </c>
      <c r="N9" s="20" t="s">
        <v>29</v>
      </c>
      <c r="O9" s="10"/>
      <c r="P9" s="10"/>
    </row>
    <row r="10" spans="2:16" ht="23.5" customHeight="1">
      <c r="B10" s="22">
        <v>1981</v>
      </c>
      <c r="C10" s="23" t="s">
        <v>30</v>
      </c>
      <c r="D10" s="24">
        <v>11.469512643060952</v>
      </c>
      <c r="E10" s="24">
        <v>16.192377569529913</v>
      </c>
      <c r="F10" s="24">
        <v>12.108624296631088</v>
      </c>
      <c r="G10" s="24">
        <v>11.375585176250414</v>
      </c>
      <c r="H10" s="24">
        <v>8.2408377901403753</v>
      </c>
      <c r="I10" s="24">
        <v>7.9800054220311223</v>
      </c>
      <c r="J10" s="25">
        <v>11.615696421994471</v>
      </c>
      <c r="K10" s="24">
        <v>15.099915848149825</v>
      </c>
      <c r="L10" s="25">
        <v>14.661935280768134</v>
      </c>
      <c r="M10" s="24">
        <v>10.363782564788826</v>
      </c>
      <c r="N10" s="25">
        <v>6.5488640403517318</v>
      </c>
      <c r="O10" s="26"/>
      <c r="P10" s="27"/>
    </row>
    <row r="11" spans="2:16" ht="23.5" customHeight="1">
      <c r="B11" s="28">
        <v>1982</v>
      </c>
      <c r="C11" s="29" t="s">
        <v>31</v>
      </c>
      <c r="D11" s="30">
        <v>8.1409169248815481</v>
      </c>
      <c r="E11" s="30">
        <v>11.634523929612017</v>
      </c>
      <c r="F11" s="30">
        <v>6.8693612830963646</v>
      </c>
      <c r="G11" s="30">
        <v>3.1537927031710655</v>
      </c>
      <c r="H11" s="30">
        <v>7.5674937513449114</v>
      </c>
      <c r="I11" s="30">
        <v>5.2350057828056018</v>
      </c>
      <c r="J11" s="30">
        <v>-12.05529199589439</v>
      </c>
      <c r="K11" s="30">
        <v>11.168082830402026</v>
      </c>
      <c r="L11" s="31">
        <v>12.412391527308685</v>
      </c>
      <c r="M11" s="30">
        <v>3.0136014766125596</v>
      </c>
      <c r="N11" s="31">
        <v>4.3534711271882021</v>
      </c>
      <c r="O11" s="26"/>
      <c r="P11" s="27"/>
    </row>
    <row r="12" spans="2:16" ht="23.5" customHeight="1">
      <c r="B12" s="28">
        <v>1983</v>
      </c>
      <c r="C12" s="29" t="s">
        <v>32</v>
      </c>
      <c r="D12" s="30">
        <v>7.2645694414799067</v>
      </c>
      <c r="E12" s="30">
        <v>9.635389370750481</v>
      </c>
      <c r="F12" s="30">
        <v>2.8136487831427637</v>
      </c>
      <c r="G12" s="30">
        <v>3.7106533883390247</v>
      </c>
      <c r="H12" s="30">
        <v>8.2969465913156561</v>
      </c>
      <c r="I12" s="30">
        <v>0.55516186968882497</v>
      </c>
      <c r="J12" s="30">
        <v>-4.0077044153339241</v>
      </c>
      <c r="K12" s="30">
        <v>5.3904256977441278</v>
      </c>
      <c r="L12" s="31">
        <v>10.269986661185527</v>
      </c>
      <c r="M12" s="30">
        <v>4.493103203512594</v>
      </c>
      <c r="N12" s="31">
        <v>4.5661110040889019</v>
      </c>
      <c r="O12" s="26"/>
      <c r="P12" s="27"/>
    </row>
    <row r="13" spans="2:16" ht="23.5" customHeight="1">
      <c r="B13" s="28">
        <v>1984</v>
      </c>
      <c r="C13" s="29" t="s">
        <v>33</v>
      </c>
      <c r="D13" s="30">
        <v>4.8702778025432991</v>
      </c>
      <c r="E13" s="30">
        <v>8.5320441932472679</v>
      </c>
      <c r="F13" s="30">
        <v>4.0877432003130876</v>
      </c>
      <c r="G13" s="30">
        <v>2.8952650942430713</v>
      </c>
      <c r="H13" s="30">
        <v>3.2397178035281637</v>
      </c>
      <c r="I13" s="30">
        <v>0.39882893823357524</v>
      </c>
      <c r="J13" s="30">
        <v>-3.5273887925135416</v>
      </c>
      <c r="K13" s="30">
        <v>3.9016694943611485</v>
      </c>
      <c r="L13" s="31">
        <v>9.6045068188394644</v>
      </c>
      <c r="M13" s="30">
        <v>4.5265913215318365</v>
      </c>
      <c r="N13" s="31">
        <v>6.7408380362825149</v>
      </c>
      <c r="O13" s="26"/>
      <c r="P13" s="27"/>
    </row>
    <row r="14" spans="2:16" ht="23.5" customHeight="1">
      <c r="B14" s="28">
        <v>1985</v>
      </c>
      <c r="C14" s="29" t="s">
        <v>34</v>
      </c>
      <c r="D14" s="30">
        <v>5.9201488549692982</v>
      </c>
      <c r="E14" s="30">
        <v>10.735716813688278</v>
      </c>
      <c r="F14" s="30">
        <v>4.8250335569064218</v>
      </c>
      <c r="G14" s="30">
        <v>2.9101342582839695</v>
      </c>
      <c r="H14" s="30">
        <v>5.2576163178793323</v>
      </c>
      <c r="I14" s="30">
        <v>6.161079287444915</v>
      </c>
      <c r="J14" s="30">
        <v>2.9262911978920281</v>
      </c>
      <c r="K14" s="30">
        <v>-17.711002907411132</v>
      </c>
      <c r="L14" s="31">
        <v>5.9590702690359931</v>
      </c>
      <c r="M14" s="30">
        <v>-6.1334028443293942E-2</v>
      </c>
      <c r="N14" s="31">
        <v>7.1887214571578317</v>
      </c>
      <c r="O14" s="26"/>
      <c r="P14" s="27"/>
    </row>
    <row r="15" spans="2:16" ht="23.5" customHeight="1">
      <c r="B15" s="22">
        <v>1986</v>
      </c>
      <c r="C15" s="23" t="s">
        <v>35</v>
      </c>
      <c r="D15" s="24">
        <v>8.1791784740707474</v>
      </c>
      <c r="E15" s="24">
        <v>12.496749436278986</v>
      </c>
      <c r="F15" s="24">
        <v>6.0675749505682441</v>
      </c>
      <c r="G15" s="24">
        <v>7.3029599713815063</v>
      </c>
      <c r="H15" s="24">
        <v>6.395755558897176</v>
      </c>
      <c r="I15" s="24">
        <v>0.5834300737524778</v>
      </c>
      <c r="J15" s="25">
        <v>8.4863702435853625</v>
      </c>
      <c r="K15" s="24">
        <v>7.8619636875718157</v>
      </c>
      <c r="L15" s="25">
        <v>2.4862086246272508</v>
      </c>
      <c r="M15" s="24">
        <v>-4.0992775236054264</v>
      </c>
      <c r="N15" s="25">
        <v>3.5925287411984641</v>
      </c>
      <c r="O15" s="26"/>
      <c r="P15" s="27"/>
    </row>
    <row r="16" spans="2:16" ht="23.5" customHeight="1">
      <c r="B16" s="28">
        <v>1987</v>
      </c>
      <c r="C16" s="32" t="s">
        <v>36</v>
      </c>
      <c r="D16" s="30">
        <v>5.8339683378111573</v>
      </c>
      <c r="E16" s="30">
        <v>6.488843377099629</v>
      </c>
      <c r="F16" s="30">
        <v>5.4857522827603589</v>
      </c>
      <c r="G16" s="30">
        <v>5.6177139415082511</v>
      </c>
      <c r="H16" s="30">
        <v>5.9256277825059822</v>
      </c>
      <c r="I16" s="30">
        <v>2.6534001838245835</v>
      </c>
      <c r="J16" s="31">
        <v>30.347122747738453</v>
      </c>
      <c r="K16" s="30">
        <v>-0.13369907249412005</v>
      </c>
      <c r="L16" s="31">
        <v>1.6633442369577089</v>
      </c>
      <c r="M16" s="30">
        <v>-4.9358567208484967</v>
      </c>
      <c r="N16" s="31">
        <v>5.8522542674361189</v>
      </c>
      <c r="O16" s="26"/>
      <c r="P16" s="27"/>
    </row>
    <row r="17" spans="2:16" ht="23.5" customHeight="1">
      <c r="B17" s="28">
        <v>1988</v>
      </c>
      <c r="C17" s="32" t="s">
        <v>37</v>
      </c>
      <c r="D17" s="30">
        <v>4.5232418561288013</v>
      </c>
      <c r="E17" s="30">
        <v>6.2004269345165675</v>
      </c>
      <c r="F17" s="30">
        <v>2.6296811719339619</v>
      </c>
      <c r="G17" s="30">
        <v>2.0137321880184134</v>
      </c>
      <c r="H17" s="30">
        <v>4.8118501948617887</v>
      </c>
      <c r="I17" s="30">
        <v>0.67223998004548591</v>
      </c>
      <c r="J17" s="31">
        <v>29.555596604873102</v>
      </c>
      <c r="K17" s="30">
        <v>-12.351229237536609</v>
      </c>
      <c r="L17" s="31">
        <v>0.20879748095603556</v>
      </c>
      <c r="M17" s="30">
        <v>-2.3339603668433795</v>
      </c>
      <c r="N17" s="31">
        <v>7.0077646304810504</v>
      </c>
      <c r="O17" s="26"/>
      <c r="P17" s="27"/>
    </row>
    <row r="18" spans="2:16" ht="23.5" customHeight="1">
      <c r="B18" s="28">
        <v>1989</v>
      </c>
      <c r="C18" s="33" t="s">
        <v>38</v>
      </c>
      <c r="D18" s="30">
        <v>5.8768657756927967</v>
      </c>
      <c r="E18" s="30">
        <v>8.051373305542775</v>
      </c>
      <c r="F18" s="30">
        <v>3.9273680461439309</v>
      </c>
      <c r="G18" s="30">
        <v>5.9983990838289758</v>
      </c>
      <c r="H18" s="30">
        <v>5.4052288884018251</v>
      </c>
      <c r="I18" s="30">
        <v>2.472597541801469</v>
      </c>
      <c r="J18" s="31">
        <v>13.568301958889183</v>
      </c>
      <c r="K18" s="30">
        <v>-6.6442726584772789</v>
      </c>
      <c r="L18" s="31">
        <v>0.47995316095574836</v>
      </c>
      <c r="M18" s="30">
        <v>-4.4305415223213185</v>
      </c>
      <c r="N18" s="31">
        <v>7.2738321980491349</v>
      </c>
      <c r="O18" s="26"/>
      <c r="P18" s="27"/>
    </row>
    <row r="19" spans="2:16" ht="23.5" customHeight="1">
      <c r="B19" s="34">
        <v>1990</v>
      </c>
      <c r="C19" s="35" t="s">
        <v>39</v>
      </c>
      <c r="D19" s="36">
        <v>5.9325565261667546</v>
      </c>
      <c r="E19" s="36">
        <v>7.5360579399184502</v>
      </c>
      <c r="F19" s="36">
        <v>4.3176240573059355</v>
      </c>
      <c r="G19" s="36">
        <v>4.7525337744233065</v>
      </c>
      <c r="H19" s="36">
        <v>6.3957487699473292</v>
      </c>
      <c r="I19" s="36">
        <v>5.1448375682419556</v>
      </c>
      <c r="J19" s="37">
        <v>-13.179648497202102</v>
      </c>
      <c r="K19" s="36">
        <v>-1.532157929823974</v>
      </c>
      <c r="L19" s="37">
        <v>-1.4925098535025993</v>
      </c>
      <c r="M19" s="36">
        <v>-2.2456619350725737</v>
      </c>
      <c r="N19" s="37">
        <v>8.607615755501751</v>
      </c>
      <c r="O19" s="26"/>
      <c r="P19" s="27"/>
    </row>
    <row r="20" spans="2:16" ht="23.5" customHeight="1">
      <c r="B20" s="28">
        <v>1991</v>
      </c>
      <c r="C20" s="29" t="s">
        <v>40</v>
      </c>
      <c r="D20" s="30">
        <v>6.9039634465770217</v>
      </c>
      <c r="E20" s="30">
        <v>7.0069765974368536</v>
      </c>
      <c r="F20" s="30">
        <v>4.9211532644639844</v>
      </c>
      <c r="G20" s="30">
        <v>7.9582118586317696</v>
      </c>
      <c r="H20" s="30">
        <v>7.7855482457222625</v>
      </c>
      <c r="I20" s="30">
        <v>5.7231686686394001</v>
      </c>
      <c r="J20" s="30">
        <v>-7.4447343824238015</v>
      </c>
      <c r="K20" s="30">
        <v>8.1075994775892326</v>
      </c>
      <c r="L20" s="31">
        <v>7.9595210967853269E-2</v>
      </c>
      <c r="M20" s="30">
        <v>-8.9789367341663873E-2</v>
      </c>
      <c r="N20" s="31">
        <v>4.8539794501896161</v>
      </c>
      <c r="O20" s="26"/>
      <c r="P20" s="27"/>
    </row>
    <row r="21" spans="2:16" ht="23.5" customHeight="1">
      <c r="B21" s="28">
        <v>1992</v>
      </c>
      <c r="C21" s="29" t="s">
        <v>41</v>
      </c>
      <c r="D21" s="30">
        <v>7.8011988134591093</v>
      </c>
      <c r="E21" s="30">
        <v>7.8561378833727602</v>
      </c>
      <c r="F21" s="30">
        <v>5.2282581206226419</v>
      </c>
      <c r="G21" s="30">
        <v>4.0633340975113397</v>
      </c>
      <c r="H21" s="30">
        <v>6.7103491854171748</v>
      </c>
      <c r="I21" s="30">
        <v>30.742138544837381</v>
      </c>
      <c r="J21" s="30">
        <v>8.6805835830223046</v>
      </c>
      <c r="K21" s="30">
        <v>18.727475057607236</v>
      </c>
      <c r="L21" s="31">
        <v>2.0783216400696247</v>
      </c>
      <c r="M21" s="30">
        <v>-2.6239495297263327</v>
      </c>
      <c r="N21" s="31">
        <v>2.0371294717399069</v>
      </c>
      <c r="O21" s="26"/>
      <c r="P21" s="27"/>
    </row>
    <row r="22" spans="2:16" ht="23.5" customHeight="1">
      <c r="B22" s="28">
        <v>1993</v>
      </c>
      <c r="C22" s="29" t="s">
        <v>42</v>
      </c>
      <c r="D22" s="30">
        <v>6.6234405694814535</v>
      </c>
      <c r="E22" s="30">
        <v>6.6811174398841544</v>
      </c>
      <c r="F22" s="30">
        <v>4.3421202379165358</v>
      </c>
      <c r="G22" s="30">
        <v>4.6010597284735555</v>
      </c>
      <c r="H22" s="30">
        <v>6.5711502731185201</v>
      </c>
      <c r="I22" s="30">
        <v>3.1366446543480198</v>
      </c>
      <c r="J22" s="30">
        <v>19.286850296096425</v>
      </c>
      <c r="K22" s="30">
        <v>20.038464982213313</v>
      </c>
      <c r="L22" s="31">
        <v>6.3721405556328659</v>
      </c>
      <c r="M22" s="30">
        <v>4.6530470186437967</v>
      </c>
      <c r="N22" s="31">
        <v>-0.13409053097367396</v>
      </c>
      <c r="O22" s="26"/>
      <c r="P22" s="27"/>
    </row>
    <row r="23" spans="2:16" s="2" customFormat="1" ht="23.5" customHeight="1">
      <c r="B23" s="28">
        <v>1994</v>
      </c>
      <c r="C23" s="29" t="s">
        <v>43</v>
      </c>
      <c r="D23" s="30">
        <v>5.9081540194479976</v>
      </c>
      <c r="E23" s="30">
        <v>7.6201592778682548</v>
      </c>
      <c r="F23" s="30">
        <v>4.8807306871307077</v>
      </c>
      <c r="G23" s="30">
        <v>3.2358272322596138</v>
      </c>
      <c r="H23" s="30">
        <v>4.5127494836187276</v>
      </c>
      <c r="I23" s="30">
        <v>-0.52250095106916028</v>
      </c>
      <c r="J23" s="30">
        <v>-0.11514127425390486</v>
      </c>
      <c r="K23" s="30">
        <v>13.841010891120886</v>
      </c>
      <c r="L23" s="31">
        <v>8.2263732457805272</v>
      </c>
      <c r="M23" s="30">
        <v>33.570468743886053</v>
      </c>
      <c r="N23" s="31">
        <v>6.0817939874962645</v>
      </c>
      <c r="O23" s="26"/>
      <c r="P23" s="38"/>
    </row>
    <row r="24" spans="2:16" s="2" customFormat="1" ht="23.5" customHeight="1">
      <c r="B24" s="28">
        <v>1995</v>
      </c>
      <c r="C24" s="29" t="s">
        <v>44</v>
      </c>
      <c r="D24" s="30">
        <v>5.3847300749123805</v>
      </c>
      <c r="E24" s="30">
        <v>9.3333891987986242</v>
      </c>
      <c r="F24" s="30">
        <v>4.9810103781381398</v>
      </c>
      <c r="G24" s="30">
        <v>7.8484297864670038</v>
      </c>
      <c r="H24" s="30">
        <v>1.3226098370002992</v>
      </c>
      <c r="I24" s="30">
        <v>-2.3317541374782924</v>
      </c>
      <c r="J24" s="30">
        <v>18.900062664494442</v>
      </c>
      <c r="K24" s="30">
        <v>10.261607392421034</v>
      </c>
      <c r="L24" s="31">
        <v>5.686562306572629</v>
      </c>
      <c r="M24" s="30">
        <v>4.7005707221941195</v>
      </c>
      <c r="N24" s="31">
        <v>2.6058151554382958</v>
      </c>
      <c r="O24" s="26"/>
      <c r="P24" s="38"/>
    </row>
    <row r="25" spans="2:16" s="2" customFormat="1" ht="23.5" customHeight="1">
      <c r="B25" s="22">
        <v>1996</v>
      </c>
      <c r="C25" s="23" t="s">
        <v>45</v>
      </c>
      <c r="D25" s="24">
        <v>2.3671600795559744</v>
      </c>
      <c r="E25" s="24">
        <v>4.9518470529361869</v>
      </c>
      <c r="F25" s="24">
        <v>2.4133927406688294</v>
      </c>
      <c r="G25" s="24">
        <v>0.44535508107759192</v>
      </c>
      <c r="H25" s="24">
        <v>0</v>
      </c>
      <c r="I25" s="24">
        <v>12.229094071341052</v>
      </c>
      <c r="J25" s="24">
        <v>-6.8762173763392109</v>
      </c>
      <c r="K25" s="24">
        <v>4.0163748612333849</v>
      </c>
      <c r="L25" s="25">
        <v>7.931977524651912</v>
      </c>
      <c r="M25" s="24">
        <v>-24.130890761053571</v>
      </c>
      <c r="N25" s="25">
        <v>2.5433300431468187</v>
      </c>
      <c r="O25" s="26"/>
      <c r="P25" s="38"/>
    </row>
    <row r="26" spans="2:16" s="2" customFormat="1" ht="23.5" customHeight="1">
      <c r="B26" s="28">
        <v>1997</v>
      </c>
      <c r="C26" s="32" t="s">
        <v>46</v>
      </c>
      <c r="D26" s="30">
        <v>4.3519773740543055</v>
      </c>
      <c r="E26" s="30">
        <v>5.4910657239750416</v>
      </c>
      <c r="F26" s="30">
        <v>-3.9596593660373713E-2</v>
      </c>
      <c r="G26" s="30">
        <v>1.1997261203452236</v>
      </c>
      <c r="H26" s="30">
        <v>4.8918801811531631</v>
      </c>
      <c r="I26" s="30">
        <v>-0.11999314334288913</v>
      </c>
      <c r="J26" s="30">
        <v>-6.1706284416888639</v>
      </c>
      <c r="K26" s="30">
        <v>7.9056833434879792</v>
      </c>
      <c r="L26" s="31">
        <v>8.7292915133196267</v>
      </c>
      <c r="M26" s="30">
        <v>3.9560989370332367</v>
      </c>
      <c r="N26" s="31">
        <v>0.71444006567413787</v>
      </c>
      <c r="O26" s="26"/>
      <c r="P26" s="38"/>
    </row>
    <row r="27" spans="2:16" s="2" customFormat="1" ht="23.5" customHeight="1">
      <c r="B27" s="28">
        <v>1998</v>
      </c>
      <c r="C27" s="32" t="s">
        <v>47</v>
      </c>
      <c r="D27" s="30">
        <v>4.2937571895297122</v>
      </c>
      <c r="E27" s="30">
        <v>4.9039326271785422</v>
      </c>
      <c r="F27" s="30">
        <v>3.1644322002816194</v>
      </c>
      <c r="G27" s="30">
        <v>18.152786274177291</v>
      </c>
      <c r="H27" s="30">
        <v>1.2886153211663975</v>
      </c>
      <c r="I27" s="30">
        <v>1.9496832276016285</v>
      </c>
      <c r="J27" s="30">
        <v>5.8258263271541599</v>
      </c>
      <c r="K27" s="30">
        <v>17.006589513931701</v>
      </c>
      <c r="L27" s="31">
        <v>7.9405544159521613</v>
      </c>
      <c r="M27" s="30">
        <v>6.207967566624828</v>
      </c>
      <c r="N27" s="31">
        <v>-1.464291770812598</v>
      </c>
      <c r="O27" s="26"/>
      <c r="P27" s="38"/>
    </row>
    <row r="28" spans="2:16" s="2" customFormat="1" ht="23.5" customHeight="1">
      <c r="B28" s="28">
        <v>1999</v>
      </c>
      <c r="C28" s="32" t="s">
        <v>48</v>
      </c>
      <c r="D28" s="30">
        <v>5.5429245638306313</v>
      </c>
      <c r="E28" s="30">
        <v>8.0230868756786968</v>
      </c>
      <c r="F28" s="30">
        <v>3.0122288897086902</v>
      </c>
      <c r="G28" s="30">
        <v>-7.5038501148238623</v>
      </c>
      <c r="H28" s="30">
        <v>3.7459579563286605</v>
      </c>
      <c r="I28" s="30">
        <v>12.323271775126955</v>
      </c>
      <c r="J28" s="30">
        <v>39.505712783698229</v>
      </c>
      <c r="K28" s="30">
        <v>1.7682245542617325</v>
      </c>
      <c r="L28" s="31">
        <v>11.583888451707324</v>
      </c>
      <c r="M28" s="30">
        <v>6.0810591520868096</v>
      </c>
      <c r="N28" s="31">
        <v>-0.79793985417276891</v>
      </c>
      <c r="O28" s="26"/>
      <c r="P28" s="38"/>
    </row>
    <row r="29" spans="2:16" s="2" customFormat="1" ht="23.5" customHeight="1">
      <c r="B29" s="34">
        <v>2000</v>
      </c>
      <c r="C29" s="35" t="s">
        <v>49</v>
      </c>
      <c r="D29" s="36">
        <v>2.3221064034185224</v>
      </c>
      <c r="E29" s="36">
        <v>6.7738357254443438</v>
      </c>
      <c r="F29" s="36">
        <v>2.3865611889162919</v>
      </c>
      <c r="G29" s="36">
        <v>-1.3926521458947128</v>
      </c>
      <c r="H29" s="36">
        <v>-1.253274193249021</v>
      </c>
      <c r="I29" s="36">
        <v>3.0004706481357113</v>
      </c>
      <c r="J29" s="36">
        <v>-14.114198556367619</v>
      </c>
      <c r="K29" s="36">
        <v>-6.969879692088055</v>
      </c>
      <c r="L29" s="37">
        <v>11.347561082686862</v>
      </c>
      <c r="M29" s="36">
        <v>6.8491104629398558</v>
      </c>
      <c r="N29" s="37">
        <v>1.3795246678003581</v>
      </c>
      <c r="O29" s="26"/>
      <c r="P29" s="38"/>
    </row>
    <row r="30" spans="2:16" s="2" customFormat="1" ht="23.5" customHeight="1">
      <c r="B30" s="28">
        <v>2001</v>
      </c>
      <c r="C30" s="29" t="s">
        <v>50</v>
      </c>
      <c r="D30" s="30">
        <v>4.8315906207538895</v>
      </c>
      <c r="E30" s="30">
        <v>5.6971159212309885</v>
      </c>
      <c r="F30" s="30">
        <v>2.1826532437090096</v>
      </c>
      <c r="G30" s="30">
        <v>5.0260689334393538</v>
      </c>
      <c r="H30" s="30">
        <v>2.7645328183235396</v>
      </c>
      <c r="I30" s="30">
        <v>9.1706173846606731</v>
      </c>
      <c r="J30" s="30">
        <v>39.152294244292428</v>
      </c>
      <c r="K30" s="30">
        <v>1.4305363007940386</v>
      </c>
      <c r="L30" s="31">
        <v>11.614456663755245</v>
      </c>
      <c r="M30" s="30">
        <v>7.9597212742233081</v>
      </c>
      <c r="N30" s="31">
        <v>-1.8979595405032135</v>
      </c>
      <c r="O30" s="26"/>
      <c r="P30" s="38"/>
    </row>
    <row r="31" spans="2:16" s="2" customFormat="1" ht="23.5" customHeight="1">
      <c r="B31" s="28">
        <v>2002</v>
      </c>
      <c r="C31" s="29" t="s">
        <v>51</v>
      </c>
      <c r="D31" s="30">
        <v>1.834571971161747</v>
      </c>
      <c r="E31" s="30">
        <v>5.8109316747136486</v>
      </c>
      <c r="F31" s="30">
        <v>1.3604203860791975</v>
      </c>
      <c r="G31" s="30">
        <v>-6.7420315064091625</v>
      </c>
      <c r="H31" s="30">
        <v>-0.89867130474615697</v>
      </c>
      <c r="I31" s="30">
        <v>4.4771446983282059</v>
      </c>
      <c r="J31" s="30">
        <v>-24.624088516573561</v>
      </c>
      <c r="K31" s="30">
        <v>-5.1734372655538046</v>
      </c>
      <c r="L31" s="31">
        <v>12.568164756971134</v>
      </c>
      <c r="M31" s="30">
        <v>7.7543818347346694</v>
      </c>
      <c r="N31" s="31">
        <v>-0.74791836719215743</v>
      </c>
      <c r="O31" s="1"/>
      <c r="P31" s="38"/>
    </row>
    <row r="32" spans="2:16" s="2" customFormat="1" ht="23.5" customHeight="1">
      <c r="B32" s="28">
        <v>2003</v>
      </c>
      <c r="C32" s="29" t="s">
        <v>52</v>
      </c>
      <c r="D32" s="30">
        <v>0.52901841844759101</v>
      </c>
      <c r="E32" s="30">
        <v>1.8656526579528654</v>
      </c>
      <c r="F32" s="30">
        <v>1.3124329629874643</v>
      </c>
      <c r="G32" s="30">
        <v>4.9666531907799127</v>
      </c>
      <c r="H32" s="30">
        <v>0.52108061130278216</v>
      </c>
      <c r="I32" s="30">
        <v>0.73491799870628594</v>
      </c>
      <c r="J32" s="30">
        <v>-20.721720238928633</v>
      </c>
      <c r="K32" s="30">
        <v>-26.649426111867925</v>
      </c>
      <c r="L32" s="31">
        <v>11.945236076358089</v>
      </c>
      <c r="M32" s="30">
        <v>6.7241381324884442</v>
      </c>
      <c r="N32" s="31">
        <v>0.52610876849856769</v>
      </c>
      <c r="O32" s="1"/>
      <c r="P32" s="38"/>
    </row>
    <row r="33" spans="2:16" s="2" customFormat="1" ht="23.5" customHeight="1">
      <c r="B33" s="28">
        <v>2004</v>
      </c>
      <c r="C33" s="29" t="s">
        <v>53</v>
      </c>
      <c r="D33" s="30">
        <v>1.5597892370557087</v>
      </c>
      <c r="E33" s="30">
        <v>2.4789256656054581</v>
      </c>
      <c r="F33" s="30">
        <v>1.324204869890222</v>
      </c>
      <c r="G33" s="30">
        <v>-1.4949693996056501</v>
      </c>
      <c r="H33" s="30">
        <v>1.9622652095501847</v>
      </c>
      <c r="I33" s="30">
        <v>7.7979230883539641</v>
      </c>
      <c r="J33" s="30">
        <v>-23.131912118960475</v>
      </c>
      <c r="K33" s="30">
        <v>-24.725880715440862</v>
      </c>
      <c r="L33" s="31">
        <v>8.85949945611031</v>
      </c>
      <c r="M33" s="30">
        <v>6.2177827462106761</v>
      </c>
      <c r="N33" s="31">
        <v>0.64953833939005445</v>
      </c>
      <c r="O33" s="1"/>
      <c r="P33" s="38"/>
    </row>
    <row r="34" spans="2:16" s="2" customFormat="1" ht="23.5" customHeight="1">
      <c r="B34" s="28">
        <v>2005</v>
      </c>
      <c r="C34" s="29" t="s">
        <v>54</v>
      </c>
      <c r="D34" s="30">
        <v>3.1712484509515582</v>
      </c>
      <c r="E34" s="30">
        <v>3.294706466564401</v>
      </c>
      <c r="F34" s="30">
        <v>1.9817832007375635</v>
      </c>
      <c r="G34" s="30">
        <v>-3.5725382689480334</v>
      </c>
      <c r="H34" s="30">
        <v>3.8596359657348422</v>
      </c>
      <c r="I34" s="30">
        <v>5.1444208023758264</v>
      </c>
      <c r="J34" s="30">
        <v>6.4056330881820722</v>
      </c>
      <c r="K34" s="30">
        <v>-6.1167139042894725</v>
      </c>
      <c r="L34" s="31">
        <v>39.630251736560297</v>
      </c>
      <c r="M34" s="30">
        <v>0.58971478624521012</v>
      </c>
      <c r="N34" s="31">
        <v>0.8436518610167365</v>
      </c>
      <c r="O34" s="1"/>
      <c r="P34" s="38"/>
    </row>
    <row r="35" spans="2:16" s="2" customFormat="1" ht="23.5" customHeight="1">
      <c r="B35" s="22">
        <v>2006</v>
      </c>
      <c r="C35" s="23" t="s">
        <v>55</v>
      </c>
      <c r="D35" s="24">
        <v>1.4001553748954176</v>
      </c>
      <c r="E35" s="24">
        <v>2.3306168407499772</v>
      </c>
      <c r="F35" s="24">
        <v>1.0960930903515242</v>
      </c>
      <c r="G35" s="24">
        <v>8.941538528606463</v>
      </c>
      <c r="H35" s="24">
        <v>0.36120518589941586</v>
      </c>
      <c r="I35" s="24">
        <v>-2.0596268338630486</v>
      </c>
      <c r="J35" s="24">
        <v>-2.934105579966706</v>
      </c>
      <c r="K35" s="24">
        <v>-7.3854306923368584</v>
      </c>
      <c r="L35" s="25">
        <v>-15.611617428754521</v>
      </c>
      <c r="M35" s="24">
        <v>1.3233511922287944</v>
      </c>
      <c r="N35" s="25">
        <v>0.59008863780274368</v>
      </c>
      <c r="O35" s="26"/>
      <c r="P35" s="38"/>
    </row>
    <row r="36" spans="2:16" s="2" customFormat="1" ht="23.5" customHeight="1">
      <c r="B36" s="28">
        <v>2007</v>
      </c>
      <c r="C36" s="32" t="s">
        <v>56</v>
      </c>
      <c r="D36" s="30">
        <v>2.5781619543122636</v>
      </c>
      <c r="E36" s="30">
        <v>2.5141087162411813</v>
      </c>
      <c r="F36" s="30">
        <v>1.3004457844293382</v>
      </c>
      <c r="G36" s="30">
        <v>5.4497590777050409</v>
      </c>
      <c r="H36" s="30">
        <v>3.2361173884702499</v>
      </c>
      <c r="I36" s="30">
        <v>3.7377486655909564E-2</v>
      </c>
      <c r="J36" s="30">
        <v>-5.4583457521824137</v>
      </c>
      <c r="K36" s="31">
        <v>-4.6069584141616655</v>
      </c>
      <c r="L36" s="31">
        <v>3.9033967840331529</v>
      </c>
      <c r="M36" s="30">
        <v>4.3902337250857126</v>
      </c>
      <c r="N36" s="31">
        <v>0.22849361544985403</v>
      </c>
      <c r="O36" s="26"/>
      <c r="P36" s="38"/>
    </row>
    <row r="37" spans="2:16" s="2" customFormat="1" ht="23.5" customHeight="1">
      <c r="B37" s="28">
        <v>2008</v>
      </c>
      <c r="C37" s="32" t="s">
        <v>57</v>
      </c>
      <c r="D37" s="30">
        <v>2.6241358364355927</v>
      </c>
      <c r="E37" s="30">
        <v>3.2484617179497466</v>
      </c>
      <c r="F37" s="30">
        <v>0.9064026136762493</v>
      </c>
      <c r="G37" s="30">
        <v>5.5253164927199894</v>
      </c>
      <c r="H37" s="30">
        <v>1.7512587160662285</v>
      </c>
      <c r="I37" s="30">
        <v>4.1674701580689089</v>
      </c>
      <c r="J37" s="30">
        <v>-14.848537629311764</v>
      </c>
      <c r="K37" s="30">
        <v>4.7654947209919696</v>
      </c>
      <c r="L37" s="31">
        <v>5.7827863625518727</v>
      </c>
      <c r="M37" s="30">
        <v>3.1722213931407728</v>
      </c>
      <c r="N37" s="31">
        <v>-4.1432127698888817</v>
      </c>
      <c r="O37" s="26"/>
      <c r="P37" s="38"/>
    </row>
    <row r="38" spans="2:16" s="2" customFormat="1" ht="23.5" customHeight="1">
      <c r="B38" s="28">
        <v>2009</v>
      </c>
      <c r="C38" s="32" t="s">
        <v>58</v>
      </c>
      <c r="D38" s="30">
        <v>7.0361715062744246</v>
      </c>
      <c r="E38" s="30">
        <v>6.763184850031112</v>
      </c>
      <c r="F38" s="30">
        <v>1.0782246318268518</v>
      </c>
      <c r="G38" s="30">
        <v>8.6055579839175103</v>
      </c>
      <c r="H38" s="30">
        <v>4.0175523665283874</v>
      </c>
      <c r="I38" s="30">
        <v>4.3489684068755308</v>
      </c>
      <c r="J38" s="30">
        <v>170.11070378012639</v>
      </c>
      <c r="K38" s="30">
        <v>55.751808248741952</v>
      </c>
      <c r="L38" s="31">
        <v>14.847034333801524</v>
      </c>
      <c r="M38" s="30">
        <v>19.299549095053425</v>
      </c>
      <c r="N38" s="31">
        <v>-3.6442492651231229</v>
      </c>
      <c r="O38" s="26"/>
      <c r="P38" s="38"/>
    </row>
    <row r="39" spans="2:16" s="2" customFormat="1" ht="23.5" customHeight="1">
      <c r="B39" s="34">
        <v>2010</v>
      </c>
      <c r="C39" s="35" t="s">
        <v>59</v>
      </c>
      <c r="D39" s="30">
        <v>2.87355455629974</v>
      </c>
      <c r="E39" s="30">
        <v>0.58242085188329185</v>
      </c>
      <c r="F39" s="30">
        <v>0.74411035831214445</v>
      </c>
      <c r="G39" s="30">
        <v>-3.4593791737910218</v>
      </c>
      <c r="H39" s="30">
        <v>4.2908017082991412</v>
      </c>
      <c r="I39" s="30">
        <v>41.890762917248047</v>
      </c>
      <c r="J39" s="30">
        <v>-1.300556274229836</v>
      </c>
      <c r="K39" s="30">
        <v>-23.534988001273081</v>
      </c>
      <c r="L39" s="31">
        <v>12.231141257716715</v>
      </c>
      <c r="M39" s="30">
        <v>5.5594462220277752</v>
      </c>
      <c r="N39" s="31">
        <v>1.5098593746795563</v>
      </c>
      <c r="O39" s="26"/>
      <c r="P39" s="38"/>
    </row>
    <row r="40" spans="2:16" s="2" customFormat="1" ht="23.5" customHeight="1">
      <c r="B40" s="28">
        <v>2011</v>
      </c>
      <c r="C40" s="29" t="s">
        <v>60</v>
      </c>
      <c r="D40" s="24">
        <v>3.1376517955052696</v>
      </c>
      <c r="E40" s="24">
        <v>-13.050208699655297</v>
      </c>
      <c r="F40" s="24">
        <v>0.11747154317194308</v>
      </c>
      <c r="G40" s="24">
        <v>3.3848828757347738</v>
      </c>
      <c r="H40" s="24">
        <v>23.962180848625536</v>
      </c>
      <c r="I40" s="24">
        <v>4.0828903480655709</v>
      </c>
      <c r="J40" s="24">
        <v>7.48143050662049</v>
      </c>
      <c r="K40" s="24">
        <v>-2.894866955820663</v>
      </c>
      <c r="L40" s="25">
        <v>6.6353740083070267</v>
      </c>
      <c r="M40" s="24">
        <v>88.52332611057237</v>
      </c>
      <c r="N40" s="25">
        <v>-0.95617973366408648</v>
      </c>
      <c r="O40" s="26"/>
      <c r="P40" s="38"/>
    </row>
    <row r="41" spans="2:16" s="2" customFormat="1" ht="23.5" customHeight="1">
      <c r="B41" s="28">
        <v>2012</v>
      </c>
      <c r="C41" s="29" t="s">
        <v>61</v>
      </c>
      <c r="D41" s="30">
        <v>0.57420873626865543</v>
      </c>
      <c r="E41" s="30">
        <v>2.2199747712426499</v>
      </c>
      <c r="F41" s="30">
        <v>-0.29180057005326887</v>
      </c>
      <c r="G41" s="30">
        <v>4.4518635493046244</v>
      </c>
      <c r="H41" s="30">
        <v>2.5769277006225888</v>
      </c>
      <c r="I41" s="30">
        <v>-3.5142930804137884</v>
      </c>
      <c r="J41" s="30">
        <v>-38.028008082920138</v>
      </c>
      <c r="K41" s="30">
        <v>-5.9117111137169776</v>
      </c>
      <c r="L41" s="31">
        <v>4.853374230076879</v>
      </c>
      <c r="M41" s="30">
        <v>-34.921412116604181</v>
      </c>
      <c r="N41" s="31">
        <v>-0.12510843998014831</v>
      </c>
      <c r="O41" s="26"/>
      <c r="P41" s="38"/>
    </row>
    <row r="42" spans="2:16" s="2" customFormat="1" ht="23.5" customHeight="1">
      <c r="B42" s="28">
        <v>2013</v>
      </c>
      <c r="C42" s="29" t="s">
        <v>62</v>
      </c>
      <c r="D42" s="30">
        <v>1.6669494381854832</v>
      </c>
      <c r="E42" s="30">
        <v>1.438244752873441</v>
      </c>
      <c r="F42" s="30">
        <v>-0.57402318218672255</v>
      </c>
      <c r="G42" s="30">
        <v>3.0708977967862872</v>
      </c>
      <c r="H42" s="30">
        <v>2.7768524101831504</v>
      </c>
      <c r="I42" s="30">
        <v>1.4201298932873696</v>
      </c>
      <c r="J42" s="30">
        <v>-6.9320113848071685</v>
      </c>
      <c r="K42" s="30">
        <v>-9.0113937398094137</v>
      </c>
      <c r="L42" s="31">
        <v>2.4582648317807543</v>
      </c>
      <c r="M42" s="30">
        <v>-4.4389703505551603</v>
      </c>
      <c r="N42" s="31">
        <v>2.6544559835937953</v>
      </c>
      <c r="O42" s="26"/>
      <c r="P42" s="38"/>
    </row>
    <row r="43" spans="2:16" s="2" customFormat="1" ht="23.5" customHeight="1">
      <c r="B43" s="28">
        <v>2014</v>
      </c>
      <c r="C43" s="29" t="s">
        <v>63</v>
      </c>
      <c r="D43" s="30">
        <v>1.2019857381111887</v>
      </c>
      <c r="E43" s="30">
        <v>-0.30957222980119159</v>
      </c>
      <c r="F43" s="30">
        <v>-1.1189312602823964</v>
      </c>
      <c r="G43" s="30">
        <v>1.8686804883262909</v>
      </c>
      <c r="H43" s="30">
        <v>2.3269527565946246</v>
      </c>
      <c r="I43" s="30">
        <v>6.668141136510819</v>
      </c>
      <c r="J43" s="30">
        <v>-7.1603111722962414</v>
      </c>
      <c r="K43" s="30">
        <v>-10.652005266135378</v>
      </c>
      <c r="L43" s="31">
        <v>0.89354769339560214</v>
      </c>
      <c r="M43" s="30">
        <v>13.986286651662439</v>
      </c>
      <c r="N43" s="31">
        <v>2.0959179991320021</v>
      </c>
      <c r="O43" s="26"/>
      <c r="P43" s="38"/>
    </row>
    <row r="44" spans="2:16" s="2" customFormat="1" ht="23.5" customHeight="1">
      <c r="B44" s="28">
        <v>2015</v>
      </c>
      <c r="C44" s="29" t="s">
        <v>64</v>
      </c>
      <c r="D44" s="30">
        <v>4.3917409996858003</v>
      </c>
      <c r="E44" s="30">
        <v>1.9365550431804657</v>
      </c>
      <c r="F44" s="30">
        <v>4.9702393286232827E-2</v>
      </c>
      <c r="G44" s="30">
        <v>8.9693204934430337</v>
      </c>
      <c r="H44" s="30">
        <v>4.4645885060783153</v>
      </c>
      <c r="I44" s="30">
        <v>23.364067132944765</v>
      </c>
      <c r="J44" s="30">
        <v>0.67978505437047421</v>
      </c>
      <c r="K44" s="30">
        <v>-3.1879741676028139</v>
      </c>
      <c r="L44" s="31">
        <v>5.0412000540500435</v>
      </c>
      <c r="M44" s="30">
        <v>9.6302335737581402</v>
      </c>
      <c r="N44" s="31">
        <v>3.3086063503538599</v>
      </c>
      <c r="O44" s="26"/>
      <c r="P44" s="38"/>
    </row>
    <row r="45" spans="2:16" s="2" customFormat="1" ht="23.5" customHeight="1">
      <c r="B45" s="22">
        <v>2016</v>
      </c>
      <c r="C45" s="23" t="s">
        <v>65</v>
      </c>
      <c r="D45" s="24">
        <v>1.1752925351573351</v>
      </c>
      <c r="E45" s="24">
        <v>0.3453158268023504</v>
      </c>
      <c r="F45" s="24">
        <v>-1.4953022014282169</v>
      </c>
      <c r="G45" s="24">
        <v>2.5029292484875176</v>
      </c>
      <c r="H45" s="24">
        <v>0.7880522248737698</v>
      </c>
      <c r="I45" s="24">
        <v>5.7743856154428785</v>
      </c>
      <c r="J45" s="24">
        <v>-2.7591434392821745</v>
      </c>
      <c r="K45" s="24">
        <v>-6.8443733314228039</v>
      </c>
      <c r="L45" s="25">
        <v>-2.1562204192863144</v>
      </c>
      <c r="M45" s="24">
        <v>26.237936673861295</v>
      </c>
      <c r="N45" s="25">
        <v>0.75620334178594373</v>
      </c>
      <c r="O45" s="26"/>
      <c r="P45" s="38"/>
    </row>
    <row r="46" spans="2:16" s="2" customFormat="1" ht="23.5" customHeight="1">
      <c r="B46" s="28">
        <v>2017</v>
      </c>
      <c r="C46" s="29" t="s">
        <v>66</v>
      </c>
      <c r="D46" s="30">
        <v>1.6214975889742522</v>
      </c>
      <c r="E46" s="30">
        <v>0.96296856781976636</v>
      </c>
      <c r="F46" s="30">
        <v>-0.26615379760633884</v>
      </c>
      <c r="G46" s="30">
        <v>3.1364433913043888</v>
      </c>
      <c r="H46" s="30">
        <v>2.2152629872026486</v>
      </c>
      <c r="I46" s="30">
        <v>7.5103881842163656</v>
      </c>
      <c r="J46" s="30">
        <v>4.0329672162381591</v>
      </c>
      <c r="K46" s="30">
        <v>-2.5340499070193867</v>
      </c>
      <c r="L46" s="31">
        <v>0.6262676909346121</v>
      </c>
      <c r="M46" s="30">
        <v>-15.306644614629638</v>
      </c>
      <c r="N46" s="31">
        <v>1.9974307577465877</v>
      </c>
      <c r="O46" s="26"/>
      <c r="P46" s="38"/>
    </row>
    <row r="47" spans="2:16" s="2" customFormat="1" ht="23.5" customHeight="1">
      <c r="B47" s="28">
        <v>2018</v>
      </c>
      <c r="C47" s="29" t="s">
        <v>67</v>
      </c>
      <c r="D47" s="30">
        <v>1.0127956847796993</v>
      </c>
      <c r="E47" s="30">
        <v>0.88718572555193109</v>
      </c>
      <c r="F47" s="30">
        <v>-0.82953461083294933</v>
      </c>
      <c r="G47" s="30">
        <v>3.4798363462557935</v>
      </c>
      <c r="H47" s="30">
        <v>1.1942531032077985</v>
      </c>
      <c r="I47" s="30">
        <v>4.7603373034348584</v>
      </c>
      <c r="J47" s="30">
        <v>2.6977317307801396</v>
      </c>
      <c r="K47" s="30">
        <v>1.2454420328122495</v>
      </c>
      <c r="L47" s="31">
        <v>-0.77386366671378104</v>
      </c>
      <c r="M47" s="30">
        <v>-18.355514191881774</v>
      </c>
      <c r="N47" s="31">
        <v>0.15439638302179315</v>
      </c>
      <c r="O47" s="26"/>
      <c r="P47" s="38"/>
    </row>
    <row r="48" spans="2:16" s="2" customFormat="1" ht="23.5" customHeight="1">
      <c r="B48" s="39">
        <v>2019</v>
      </c>
      <c r="C48" s="29" t="s">
        <v>68</v>
      </c>
      <c r="D48" s="30">
        <v>1.9101578230328542</v>
      </c>
      <c r="E48" s="30">
        <v>0.34366980516726819</v>
      </c>
      <c r="F48" s="30">
        <v>-0.72877323788207438</v>
      </c>
      <c r="G48" s="30">
        <v>2.9056274267305948</v>
      </c>
      <c r="H48" s="30">
        <v>2.6399105602010975</v>
      </c>
      <c r="I48" s="30">
        <v>6.8056934396089952</v>
      </c>
      <c r="J48" s="30">
        <v>-3.0600887351624917</v>
      </c>
      <c r="K48" s="30">
        <v>5.0211809325960477</v>
      </c>
      <c r="L48" s="31">
        <v>-0.92075889326842519</v>
      </c>
      <c r="M48" s="30">
        <v>6.800177979046973</v>
      </c>
      <c r="N48" s="31">
        <v>4.7756753187599976E-2</v>
      </c>
      <c r="O48" s="26"/>
      <c r="P48" s="38"/>
    </row>
    <row r="49" spans="2:17" s="1" customFormat="1" ht="23.5" customHeight="1">
      <c r="B49" s="40">
        <v>2020</v>
      </c>
      <c r="C49" s="41" t="s">
        <v>69</v>
      </c>
      <c r="D49" s="36">
        <v>6.6251823034207735</v>
      </c>
      <c r="E49" s="36">
        <v>0.82888412379433785</v>
      </c>
      <c r="F49" s="36">
        <v>-0.6205619259638584</v>
      </c>
      <c r="G49" s="36">
        <v>5.813807651707914</v>
      </c>
      <c r="H49" s="36">
        <v>5.3657941504521522</v>
      </c>
      <c r="I49" s="36">
        <v>11.170225798767873</v>
      </c>
      <c r="J49" s="36">
        <v>384.71980270041348</v>
      </c>
      <c r="K49" s="36">
        <v>41.869884751899164</v>
      </c>
      <c r="L49" s="37">
        <v>7.5109157148609551</v>
      </c>
      <c r="M49" s="36">
        <v>12.096405221858507</v>
      </c>
      <c r="N49" s="37">
        <v>-3.4614841022397425</v>
      </c>
      <c r="O49" s="26"/>
      <c r="P49" s="38"/>
    </row>
    <row r="50" spans="2:17" s="1" customFormat="1" ht="23.5" customHeight="1">
      <c r="B50" s="42">
        <v>2021</v>
      </c>
      <c r="C50" s="43" t="s">
        <v>70</v>
      </c>
      <c r="D50" s="44">
        <v>4.8623423493217466</v>
      </c>
      <c r="E50" s="44">
        <v>-2.1491504267878714E-2</v>
      </c>
      <c r="F50" s="44">
        <v>-1.3308742833118892</v>
      </c>
      <c r="G50" s="44">
        <v>1.2098474731931708</v>
      </c>
      <c r="H50" s="44">
        <v>8.2679323165981025</v>
      </c>
      <c r="I50" s="44">
        <v>25.87773192496503</v>
      </c>
      <c r="J50" s="44">
        <v>-19.939480429587377</v>
      </c>
      <c r="K50" s="44">
        <v>2.3428761231898632</v>
      </c>
      <c r="L50" s="45">
        <v>-2.0318951759260351</v>
      </c>
      <c r="M50" s="44">
        <v>1.3564015149870157</v>
      </c>
      <c r="N50" s="45">
        <v>2.4125425648972243</v>
      </c>
      <c r="O50" s="26"/>
      <c r="P50" s="38"/>
    </row>
    <row r="51" spans="2:17" ht="3" customHeight="1"/>
    <row r="52" spans="2:17" s="47" customFormat="1" ht="15" customHeight="1">
      <c r="B52" s="10" t="s">
        <v>71</v>
      </c>
      <c r="C52" s="4" t="s">
        <v>72</v>
      </c>
      <c r="D52" s="4"/>
      <c r="E52" s="4"/>
      <c r="F52" s="4"/>
      <c r="G52" s="4"/>
      <c r="H52" s="4"/>
      <c r="I52" s="4"/>
      <c r="J52" s="4"/>
      <c r="K52" s="46"/>
      <c r="L52" s="4"/>
      <c r="M52" s="4"/>
      <c r="N52" s="4"/>
    </row>
    <row r="53" spans="2:17" ht="15" customHeight="1">
      <c r="B53" s="10" t="s">
        <v>73</v>
      </c>
      <c r="C53" s="4" t="s">
        <v>74</v>
      </c>
      <c r="D53" s="4"/>
      <c r="E53" s="4"/>
    </row>
    <row r="54" spans="2:17" s="47" customFormat="1" ht="15" customHeight="1">
      <c r="B54" s="48" t="s">
        <v>75</v>
      </c>
      <c r="C54" s="48" t="s">
        <v>76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Q54" s="49"/>
    </row>
    <row r="55" spans="2:17" ht="15" customHeight="1">
      <c r="B55" s="50" t="s">
        <v>77</v>
      </c>
      <c r="C55" s="1" t="s">
        <v>78</v>
      </c>
    </row>
    <row r="56" spans="2:17" ht="15" customHeight="1">
      <c r="C56" s="1"/>
    </row>
    <row r="57" spans="2:17" ht="15" customHeight="1">
      <c r="M57" s="2"/>
      <c r="N57" s="2"/>
      <c r="O57" s="2"/>
      <c r="P57" s="2"/>
    </row>
    <row r="59" spans="2:17" ht="15" customHeight="1">
      <c r="L59" s="51"/>
    </row>
  </sheetData>
  <mergeCells count="5">
    <mergeCell ref="B6:C8"/>
    <mergeCell ref="D6:M6"/>
    <mergeCell ref="N6:N8"/>
    <mergeCell ref="D7:M7"/>
    <mergeCell ref="B9:C9"/>
  </mergeCells>
  <phoneticPr fontId="4"/>
  <conditionalFormatting sqref="K52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R03-3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2023-07-31T01:56:00Z</dcterms:created>
  <dcterms:modified xsi:type="dcterms:W3CDTF">2023-07-31T01:56:01Z</dcterms:modified>
</cp:coreProperties>
</file>