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R03給付費\HP\元データ(エクセル)\"/>
    </mc:Choice>
  </mc:AlternateContent>
  <xr:revisionPtr revIDLastSave="0" documentId="13_ncr:1_{22E214B1-BB24-4F9E-8F71-8B3C417CBC52}" xr6:coauthVersionLast="47" xr6:coauthVersionMax="47" xr10:uidLastSave="{00000000-0000-0000-0000-000000000000}"/>
  <bookViews>
    <workbookView xWindow="2330" yWindow="710" windowWidth="26280" windowHeight="20180" xr2:uid="{AD19D854-50BF-4C2D-9283-66A6EF7AA17C}"/>
  </bookViews>
  <sheets>
    <sheet name="R03-2" sheetId="1" r:id="rId1"/>
  </sheets>
  <definedNames>
    <definedName name="Z_88EEFA07_DA23_4B5C_982A_1CE8B11080B9_.wvu.PrintArea" localSheetId="0" hidden="1">'R03-2'!$A$1:$N$55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<sst xmlns="http://schemas.openxmlformats.org/spreadsheetml/2006/main" count="80" uniqueCount="80">
  <si>
    <t>第２表　政策分野別社会支出の推移（対国内総生産比）（1980～2021年度）</t>
    <rPh sb="11" eb="13">
      <t>シシュツ</t>
    </rPh>
    <phoneticPr fontId="5"/>
  </si>
  <si>
    <t>Table 2  Social Expenditure by policy area as a percentage of GDP</t>
    <phoneticPr fontId="7"/>
  </si>
  <si>
    <t>（単位：％）</t>
    <phoneticPr fontId="5"/>
  </si>
  <si>
    <t>(Unit: %)</t>
  </si>
  <si>
    <t>年度</t>
  </si>
  <si>
    <t>社　　会　　支　　出</t>
    <rPh sb="0" eb="1">
      <t>シャ</t>
    </rPh>
    <rPh sb="3" eb="4">
      <t>カイ</t>
    </rPh>
    <rPh sb="6" eb="7">
      <t>シ</t>
    </rPh>
    <rPh sb="9" eb="10">
      <t>デ</t>
    </rPh>
    <phoneticPr fontId="5"/>
  </si>
  <si>
    <t>国内総生産
（億円）</t>
    <rPh sb="0" eb="2">
      <t>コクナイ</t>
    </rPh>
    <rPh sb="2" eb="5">
      <t>ソウセイサン</t>
    </rPh>
    <rPh sb="7" eb="9">
      <t>オクエン</t>
    </rPh>
    <phoneticPr fontId="7"/>
  </si>
  <si>
    <t>Social Expenditure (in percentage of GDP)</t>
  </si>
  <si>
    <t>合計</t>
    <rPh sb="0" eb="1">
      <t>ゴウ</t>
    </rPh>
    <rPh sb="1" eb="2">
      <t>ケイ</t>
    </rPh>
    <phoneticPr fontId="5"/>
  </si>
  <si>
    <t>高齢</t>
    <rPh sb="0" eb="2">
      <t>ｺｳﾚｲ</t>
    </rPh>
    <phoneticPr fontId="10" type="noConversion"/>
  </si>
  <si>
    <t>遺族</t>
    <rPh sb="0" eb="2">
      <t>ｲｿﾞｸ</t>
    </rPh>
    <phoneticPr fontId="10" type="noConversion"/>
  </si>
  <si>
    <t>障害、業務災害、傷病</t>
    <rPh sb="0" eb="2">
      <t>ｼｮｳｶﾞｲ</t>
    </rPh>
    <rPh sb="3" eb="5">
      <t>ｷﾞｮｳﾑ</t>
    </rPh>
    <rPh sb="5" eb="7">
      <t>ｻｲｶﾞｲ</t>
    </rPh>
    <rPh sb="8" eb="10">
      <t>ｼｮｳﾋﾞｮｳ</t>
    </rPh>
    <phoneticPr fontId="10" type="noConversion"/>
  </si>
  <si>
    <t>保健</t>
    <rPh sb="0" eb="2">
      <t>ﾎｹﾝ</t>
    </rPh>
    <phoneticPr fontId="10" type="noConversion"/>
  </si>
  <si>
    <t>家族</t>
    <rPh sb="0" eb="2">
      <t>ｶｿﾞｸ</t>
    </rPh>
    <phoneticPr fontId="10" type="noConversion"/>
  </si>
  <si>
    <t>積極的労働市場政策</t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10" type="noConversion"/>
  </si>
  <si>
    <t>失業</t>
    <rPh sb="0" eb="2">
      <t>ｼﾂｷﾞｮｳ</t>
    </rPh>
    <phoneticPr fontId="10" type="noConversion"/>
  </si>
  <si>
    <t>住宅</t>
    <rPh sb="0" eb="2">
      <t>ｼﾞｭｳﾀｸ</t>
    </rPh>
    <phoneticPr fontId="10" type="noConversion"/>
  </si>
  <si>
    <t>他の
政策分野</t>
    <rPh sb="0" eb="1">
      <t>ﾀ</t>
    </rPh>
    <rPh sb="3" eb="5">
      <t>ｾｲｻｸ</t>
    </rPh>
    <rPh sb="5" eb="7">
      <t>ﾌﾞﾝﾔ</t>
    </rPh>
    <phoneticPr fontId="10" type="noConversion"/>
  </si>
  <si>
    <t>Fiscal Year</t>
    <phoneticPr fontId="7"/>
  </si>
  <si>
    <t>Total</t>
  </si>
  <si>
    <t>Old age</t>
  </si>
  <si>
    <t>Survivors</t>
  </si>
  <si>
    <t>Incapacity-related benefits</t>
  </si>
  <si>
    <t>Health</t>
  </si>
  <si>
    <t>Family</t>
  </si>
  <si>
    <t>Active labour market programme</t>
  </si>
  <si>
    <t>Unemployment</t>
  </si>
  <si>
    <t>Housing</t>
  </si>
  <si>
    <t>Other social policy areas</t>
    <phoneticPr fontId="7"/>
  </si>
  <si>
    <t>GDP
 (100 million yen)</t>
    <phoneticPr fontId="7"/>
  </si>
  <si>
    <t>(昭和55)</t>
    <phoneticPr fontId="7"/>
  </si>
  <si>
    <t>(        56)</t>
    <phoneticPr fontId="7"/>
  </si>
  <si>
    <t>(        57)</t>
  </si>
  <si>
    <t>(        58)</t>
  </si>
  <si>
    <t>(        59)</t>
  </si>
  <si>
    <t>(        60)</t>
  </si>
  <si>
    <t>(        61)</t>
  </si>
  <si>
    <t>(        62)</t>
  </si>
  <si>
    <t>(        63)</t>
  </si>
  <si>
    <r>
      <t>(平成元)</t>
    </r>
    <r>
      <rPr>
        <sz val="11"/>
        <color theme="1"/>
        <rFont val="ＭＳ ゴシック"/>
        <family val="2"/>
        <charset val="128"/>
      </rPr>
      <t/>
    </r>
    <rPh sb="1" eb="3">
      <t>ヘイセイ</t>
    </rPh>
    <rPh sb="3" eb="4">
      <t>ガン</t>
    </rPh>
    <phoneticPr fontId="7"/>
  </si>
  <si>
    <t>(          2)</t>
    <phoneticPr fontId="7"/>
  </si>
  <si>
    <t>(          3)</t>
  </si>
  <si>
    <t>(          4)</t>
  </si>
  <si>
    <t>(          5)</t>
  </si>
  <si>
    <t>(          6)</t>
  </si>
  <si>
    <t>(          7)</t>
  </si>
  <si>
    <t>(          8)</t>
  </si>
  <si>
    <t>(          9)</t>
  </si>
  <si>
    <t>(        10)</t>
    <phoneticPr fontId="7"/>
  </si>
  <si>
    <t>(        11)</t>
  </si>
  <si>
    <t>(        12)</t>
  </si>
  <si>
    <t>(        13)</t>
  </si>
  <si>
    <t>(        14)</t>
  </si>
  <si>
    <t>(        15)</t>
  </si>
  <si>
    <t>(        16)</t>
  </si>
  <si>
    <t>(        17)</t>
  </si>
  <si>
    <t>(        18)</t>
  </si>
  <si>
    <t>(        19)</t>
  </si>
  <si>
    <t>(        20)</t>
  </si>
  <si>
    <t>(        21)</t>
  </si>
  <si>
    <t>(        22)</t>
  </si>
  <si>
    <t>(        23)</t>
  </si>
  <si>
    <t>(        24)</t>
  </si>
  <si>
    <t>(        25)</t>
  </si>
  <si>
    <t>(        26)</t>
  </si>
  <si>
    <t>(        27)</t>
  </si>
  <si>
    <t>(        28)</t>
  </si>
  <si>
    <t>(        29)</t>
  </si>
  <si>
    <t>(        30)</t>
  </si>
  <si>
    <t>(令和元)</t>
    <rPh sb="1" eb="3">
      <t>レイワ</t>
    </rPh>
    <rPh sb="3" eb="4">
      <t>ガン</t>
    </rPh>
    <phoneticPr fontId="7"/>
  </si>
  <si>
    <t>(　　   2)</t>
    <phoneticPr fontId="7"/>
  </si>
  <si>
    <t>(　　   3)</t>
  </si>
  <si>
    <t>（注）</t>
    <rPh sb="1" eb="2">
      <t>チュウ</t>
    </rPh>
    <phoneticPr fontId="5"/>
  </si>
  <si>
    <t>第１表に同じ。</t>
    <rPh sb="0" eb="1">
      <t>ダイ</t>
    </rPh>
    <rPh sb="2" eb="3">
      <t>ヒョウ</t>
    </rPh>
    <rPh sb="4" eb="5">
      <t>オナ</t>
    </rPh>
    <phoneticPr fontId="7"/>
  </si>
  <si>
    <t>（資料）</t>
    <rPh sb="1" eb="3">
      <t>シリョウ</t>
    </rPh>
    <phoneticPr fontId="5"/>
  </si>
  <si>
    <t>国内総生産は、内閣府「国民経済計算」による。</t>
    <rPh sb="0" eb="2">
      <t>コクナイ</t>
    </rPh>
    <rPh sb="2" eb="5">
      <t>ソウセイサン</t>
    </rPh>
    <rPh sb="7" eb="9">
      <t>ナイカク</t>
    </rPh>
    <rPh sb="9" eb="10">
      <t>フ</t>
    </rPh>
    <rPh sb="11" eb="13">
      <t>コクミン</t>
    </rPh>
    <rPh sb="13" eb="15">
      <t>ケイザイ</t>
    </rPh>
    <rPh sb="15" eb="17">
      <t>ケイサン</t>
    </rPh>
    <phoneticPr fontId="5"/>
  </si>
  <si>
    <t xml:space="preserve">Note: </t>
    <phoneticPr fontId="7"/>
  </si>
  <si>
    <t>See Time Series Table 1.</t>
    <phoneticPr fontId="7"/>
  </si>
  <si>
    <t xml:space="preserve">Source: </t>
    <phoneticPr fontId="7"/>
  </si>
  <si>
    <t>GDP is based on the Cabinet Office's "National Accounts".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</si>
</sst>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 * #,##0.00_ ;_ * &quot;▲&quot;\ \ #,##0.00_ ;_ * &quot;－&quot;_ ;_ @_ "/>
    <numFmt numFmtId="178" formatCode="_ * #,##0.00_ ;_ * &quot;△&quot;\ #,##0.00_ ;_ * &quot;－&quot;_ ;_ @_ "/>
    <numFmt numFmtId="179" formatCode="_ * #,##0_ ;_ * &quot;△&quot;\ #,##0_ ;_ * &quot;－&quot;_ ;_ @_ "/>
    <numFmt numFmtId="180" formatCode="_ * #,##0.0_ ;_ * &quot;△&quot;\ \ #,##0.0_ ;_ * &quot;-&quot;_ ;_ @_ "/>
  </numFmts>
  <fonts count="13">
    <font>
      <sz val="12"/>
      <color indexed="22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12"/>
      <color indexed="22"/>
      <name val="明朝"/>
      <family val="1"/>
      <charset val="128"/>
    </font>
    <font>
      <sz val="12"/>
      <name val="游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sz val="12"/>
      <color indexed="22"/>
      <name val="游明朝"/>
      <family val="1"/>
      <charset val="128"/>
    </font>
    <font>
      <sz val="6"/>
      <name val="ＭＳ 明朝"/>
      <family val="1"/>
      <charset val="128"/>
    </font>
    <font>
      <sz val="11"/>
      <color indexed="22"/>
      <name val="游明朝"/>
      <family val="1"/>
      <charset val="128"/>
    </font>
    <font>
      <sz val="11"/>
      <name val="游明朝"/>
      <family val="1"/>
      <charset val="128"/>
    </font>
    <font>
      <sz val="8"/>
      <name val="MS Sans Serif"/>
      <family val="2"/>
    </font>
    <font>
      <sz val="11"/>
      <color indexed="8"/>
      <name val="游明朝"/>
      <family val="1"/>
      <charset val="128"/>
    </font>
    <font>
      <sz val="12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38" fontId="12" fillId="0" borderId="0" applyFont="0" applyFill="0" applyBorder="0" applyAlignment="0" applyProtection="0"/>
    <xf numFmtId="0" fontId="2" fillId="0" borderId="0"/>
    <xf numFmtId="0" fontId="10" fillId="0" borderId="0"/>
  </cellStyleXfs>
  <cellXfs count="53">
    <xf numFmtId="0" fontId="0" fillId="0" borderId="0" xfId="0"/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1" xfId="2" applyNumberFormat="1" applyFont="1" applyBorder="1" applyAlignment="1">
      <alignment horizontal="center" vertical="center" wrapText="1"/>
    </xf>
    <xf numFmtId="179" fontId="9" fillId="0" borderId="3" xfId="2" applyNumberFormat="1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78" fontId="9" fillId="0" borderId="4" xfId="2" applyNumberFormat="1" applyFont="1" applyBorder="1" applyAlignment="1">
      <alignment horizontal="center" vertical="center" wrapText="1"/>
    </xf>
    <xf numFmtId="179" fontId="9" fillId="0" borderId="7" xfId="2" applyNumberFormat="1" applyFont="1" applyBorder="1" applyAlignment="1">
      <alignment horizontal="center" vertical="center"/>
    </xf>
    <xf numFmtId="180" fontId="9" fillId="0" borderId="0" xfId="2" applyNumberFormat="1" applyFont="1" applyAlignment="1">
      <alignment vertical="center"/>
    </xf>
    <xf numFmtId="38" fontId="9" fillId="0" borderId="0" xfId="1" applyFont="1" applyBorder="1" applyAlignment="1">
      <alignment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178" fontId="9" fillId="0" borderId="5" xfId="2" applyNumberFormat="1" applyFont="1" applyBorder="1" applyAlignment="1">
      <alignment horizontal="center" vertical="center" wrapText="1"/>
    </xf>
    <xf numFmtId="179" fontId="9" fillId="0" borderId="8" xfId="2" applyNumberFormat="1" applyFont="1" applyBorder="1" applyAlignment="1">
      <alignment horizontal="center" vertical="center"/>
    </xf>
    <xf numFmtId="38" fontId="9" fillId="0" borderId="0" xfId="1" applyFont="1" applyFill="1" applyBorder="1" applyAlignment="1">
      <alignment vertical="center"/>
    </xf>
    <xf numFmtId="179" fontId="3" fillId="0" borderId="0" xfId="2" applyNumberFormat="1" applyFont="1" applyAlignment="1">
      <alignment vertical="center"/>
    </xf>
    <xf numFmtId="178" fontId="9" fillId="0" borderId="3" xfId="2" applyNumberFormat="1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178" fontId="9" fillId="0" borderId="12" xfId="2" applyNumberFormat="1" applyFont="1" applyBorder="1" applyAlignment="1">
      <alignment horizontal="center" vertical="center" wrapText="1"/>
    </xf>
    <xf numFmtId="179" fontId="9" fillId="0" borderId="14" xfId="2" applyNumberFormat="1" applyFont="1" applyBorder="1" applyAlignment="1">
      <alignment horizontal="center" vertical="center"/>
    </xf>
    <xf numFmtId="176" fontId="9" fillId="0" borderId="0" xfId="2" applyNumberFormat="1" applyFont="1" applyAlignment="1">
      <alignment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 wrapText="1"/>
    </xf>
    <xf numFmtId="0" fontId="9" fillId="0" borderId="1" xfId="2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54C89A8F-EC7A-49D6-A812-EB3F9C66E593}"/>
    <cellStyle name="標準_系列98" xfId="2" xr:uid="{5678E851-CD7D-43EC-AA6A-5509BFF4A14D}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167B1-26F8-4517-A14B-F7835471DA17}">
  <sheetPr codeName="Sheet36"/>
  <dimension ref="B1:R59"/>
  <sheetViews>
    <sheetView showGridLines="0" tabSelected="1" zoomScaleNormal="100" workbookViewId="0"/>
  </sheetViews>
  <sheetFormatPr defaultColWidth="9" defaultRowHeight="20"/>
  <cols>
    <col min="1" max="1" width="1.58203125" style="2" customWidth="1"/>
    <col min="2" max="2" width="6.58203125" style="2" customWidth="1"/>
    <col min="3" max="3" width="8.58203125" style="2" customWidth="1"/>
    <col min="4" max="7" width="10.58203125" style="1" customWidth="1"/>
    <col min="8" max="13" width="10.58203125" style="2" customWidth="1"/>
    <col min="14" max="14" width="13.58203125" style="2" customWidth="1"/>
    <col min="15" max="15" width="1.58203125" style="2" customWidth="1"/>
    <col min="16" max="16" width="9" style="2"/>
    <col min="17" max="17" width="10.08203125" style="2" bestFit="1" customWidth="1"/>
    <col min="18" max="16384" width="9" style="2"/>
  </cols>
  <sheetData>
    <row r="1" spans="2:16" ht="18" customHeight="1">
      <c r="B1" s="1" t="s">
        <v>0</v>
      </c>
      <c r="C1" s="1"/>
    </row>
    <row r="2" spans="2:16" ht="18" customHeight="1">
      <c r="B2" s="1" t="s">
        <v>1</v>
      </c>
    </row>
    <row r="3" spans="2:16" s="3" customFormat="1" ht="15" customHeight="1">
      <c r="D3" s="4"/>
      <c r="E3" s="4"/>
      <c r="F3" s="4"/>
      <c r="G3" s="5"/>
      <c r="N3" s="5" t="s">
        <v>2</v>
      </c>
    </row>
    <row r="4" spans="2:16" s="3" customFormat="1" ht="15" customHeight="1">
      <c r="D4" s="4"/>
      <c r="E4" s="4"/>
      <c r="F4" s="4"/>
      <c r="G4" s="5"/>
      <c r="N4" s="5" t="s">
        <v>3</v>
      </c>
    </row>
    <row r="5" spans="2:16" s="3" customFormat="1" ht="3" customHeight="1">
      <c r="D5" s="4"/>
      <c r="E5" s="4"/>
      <c r="F5" s="4"/>
      <c r="G5" s="5"/>
    </row>
    <row r="6" spans="2:16" ht="21" customHeight="1">
      <c r="B6" s="41" t="s">
        <v>4</v>
      </c>
      <c r="C6" s="42"/>
      <c r="D6" s="45" t="s">
        <v>5</v>
      </c>
      <c r="E6" s="46"/>
      <c r="F6" s="46"/>
      <c r="G6" s="46"/>
      <c r="H6" s="46"/>
      <c r="I6" s="46"/>
      <c r="J6" s="46"/>
      <c r="K6" s="46"/>
      <c r="L6" s="46"/>
      <c r="M6" s="46"/>
      <c r="N6" s="47" t="s">
        <v>6</v>
      </c>
      <c r="O6" s="6"/>
      <c r="P6" s="4"/>
    </row>
    <row r="7" spans="2:16" ht="18" customHeight="1">
      <c r="B7" s="43"/>
      <c r="C7" s="44"/>
      <c r="D7" s="49" t="s">
        <v>7</v>
      </c>
      <c r="E7" s="50"/>
      <c r="F7" s="50"/>
      <c r="G7" s="50"/>
      <c r="H7" s="50"/>
      <c r="I7" s="50"/>
      <c r="J7" s="50"/>
      <c r="K7" s="50"/>
      <c r="L7" s="50"/>
      <c r="M7" s="50"/>
      <c r="N7" s="48"/>
      <c r="O7" s="4"/>
      <c r="P7" s="6"/>
    </row>
    <row r="8" spans="2:16" ht="60" customHeight="1">
      <c r="B8" s="43"/>
      <c r="C8" s="44"/>
      <c r="D8" s="7" t="s">
        <v>8</v>
      </c>
      <c r="E8" s="7" t="s">
        <v>9</v>
      </c>
      <c r="F8" s="8" t="s">
        <v>10</v>
      </c>
      <c r="G8" s="7" t="s">
        <v>11</v>
      </c>
      <c r="H8" s="8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48"/>
      <c r="O8" s="6"/>
      <c r="P8" s="6"/>
    </row>
    <row r="9" spans="2:16" ht="76" customHeight="1">
      <c r="B9" s="51" t="s">
        <v>18</v>
      </c>
      <c r="C9" s="52"/>
      <c r="D9" s="9" t="s">
        <v>19</v>
      </c>
      <c r="E9" s="9" t="s">
        <v>20</v>
      </c>
      <c r="F9" s="9" t="s">
        <v>21</v>
      </c>
      <c r="G9" s="9" t="s">
        <v>22</v>
      </c>
      <c r="H9" s="9" t="s">
        <v>23</v>
      </c>
      <c r="I9" s="9" t="s">
        <v>24</v>
      </c>
      <c r="J9" s="9" t="s">
        <v>25</v>
      </c>
      <c r="K9" s="9" t="s">
        <v>26</v>
      </c>
      <c r="L9" s="9" t="s">
        <v>27</v>
      </c>
      <c r="M9" s="10" t="s">
        <v>28</v>
      </c>
      <c r="N9" s="9" t="s">
        <v>29</v>
      </c>
      <c r="O9" s="6"/>
      <c r="P9" s="6"/>
    </row>
    <row r="10" spans="2:16" ht="23.25" customHeight="1">
      <c r="B10" s="11">
        <v>1980</v>
      </c>
      <c r="C10" s="12" t="s">
        <v>30</v>
      </c>
      <c r="D10" s="13">
        <v>10.38524071392904</v>
      </c>
      <c r="E10" s="13">
        <v>3.0145732857003358</v>
      </c>
      <c r="F10" s="13">
        <v>1.015331235628204</v>
      </c>
      <c r="G10" s="13">
        <v>0.62679948200217017</v>
      </c>
      <c r="H10" s="13">
        <v>4.4942766186252374</v>
      </c>
      <c r="I10" s="13">
        <v>0.46459726446889577</v>
      </c>
      <c r="J10" s="13">
        <v>0.15135128197985392</v>
      </c>
      <c r="K10" s="13">
        <v>0.39310680826924033</v>
      </c>
      <c r="L10" s="13">
        <v>2.4212486799242598E-2</v>
      </c>
      <c r="M10" s="13">
        <v>0.2009922504558615</v>
      </c>
      <c r="N10" s="14">
        <v>2483759</v>
      </c>
      <c r="O10" s="6"/>
      <c r="P10" s="6"/>
    </row>
    <row r="11" spans="2:16" ht="23.25" customHeight="1">
      <c r="B11" s="15">
        <v>1981</v>
      </c>
      <c r="C11" s="16" t="s">
        <v>31</v>
      </c>
      <c r="D11" s="17">
        <v>10.864852774255095</v>
      </c>
      <c r="E11" s="17">
        <v>3.2874159717973042</v>
      </c>
      <c r="F11" s="17">
        <v>1.0683116057301962</v>
      </c>
      <c r="G11" s="17">
        <v>0.65519383735263592</v>
      </c>
      <c r="H11" s="17">
        <v>4.5656447944522727</v>
      </c>
      <c r="I11" s="17">
        <v>0.47083763480963126</v>
      </c>
      <c r="J11" s="17">
        <v>0.15854865178239105</v>
      </c>
      <c r="K11" s="17">
        <v>0.42465549453430812</v>
      </c>
      <c r="L11" s="17">
        <v>2.6056125697499675E-2</v>
      </c>
      <c r="M11" s="17">
        <v>0.20818865809885592</v>
      </c>
      <c r="N11" s="18">
        <v>2646417</v>
      </c>
      <c r="O11" s="19"/>
      <c r="P11" s="20"/>
    </row>
    <row r="12" spans="2:16" ht="23.25" customHeight="1">
      <c r="B12" s="15">
        <v>1982</v>
      </c>
      <c r="C12" s="16" t="s">
        <v>32</v>
      </c>
      <c r="D12" s="17">
        <v>11.259186000911781</v>
      </c>
      <c r="E12" s="17">
        <v>3.5167887853284814</v>
      </c>
      <c r="F12" s="17">
        <v>1.0940678611117078</v>
      </c>
      <c r="G12" s="17">
        <v>0.64766153486446165</v>
      </c>
      <c r="H12" s="17">
        <v>4.7062638414732181</v>
      </c>
      <c r="I12" s="17">
        <v>0.47481507502096587</v>
      </c>
      <c r="J12" s="17">
        <v>0.13361812247196217</v>
      </c>
      <c r="K12" s="17">
        <v>0.45238684138486424</v>
      </c>
      <c r="L12" s="17">
        <v>2.8068365833486628E-2</v>
      </c>
      <c r="M12" s="17">
        <v>0.2055155734226333</v>
      </c>
      <c r="N12" s="18">
        <v>2761628</v>
      </c>
      <c r="O12" s="19"/>
      <c r="P12" s="20"/>
    </row>
    <row r="13" spans="2:16" ht="23.25" customHeight="1">
      <c r="B13" s="15">
        <v>1983</v>
      </c>
      <c r="C13" s="16" t="s">
        <v>33</v>
      </c>
      <c r="D13" s="17">
        <v>11.54974328730763</v>
      </c>
      <c r="E13" s="17">
        <v>3.6872797899034402</v>
      </c>
      <c r="F13" s="17">
        <v>1.0757319722148293</v>
      </c>
      <c r="G13" s="17">
        <v>0.64236300183968087</v>
      </c>
      <c r="H13" s="17">
        <v>4.8741795883059584</v>
      </c>
      <c r="I13" s="17">
        <v>0.45660210816327168</v>
      </c>
      <c r="J13" s="17">
        <v>0.12266221039142551</v>
      </c>
      <c r="K13" s="17">
        <v>0.45595309355766667</v>
      </c>
      <c r="L13" s="17">
        <v>2.9599439974762155E-2</v>
      </c>
      <c r="M13" s="17">
        <v>0.20537208295659526</v>
      </c>
      <c r="N13" s="18">
        <v>2887727</v>
      </c>
      <c r="O13" s="19"/>
      <c r="P13" s="20"/>
    </row>
    <row r="14" spans="2:16" ht="23.25" customHeight="1">
      <c r="B14" s="15">
        <v>1984</v>
      </c>
      <c r="C14" s="16" t="s">
        <v>34</v>
      </c>
      <c r="D14" s="17">
        <v>11.347341929958434</v>
      </c>
      <c r="E14" s="17">
        <v>3.7491556228426726</v>
      </c>
      <c r="F14" s="17">
        <v>1.048994136978795</v>
      </c>
      <c r="G14" s="17">
        <v>0.61922046497855709</v>
      </c>
      <c r="H14" s="17">
        <v>4.7143055505089562</v>
      </c>
      <c r="I14" s="17">
        <v>0.42947308446968324</v>
      </c>
      <c r="J14" s="17">
        <v>0.11086238360729875</v>
      </c>
      <c r="K14" s="17">
        <v>0.44382532967988414</v>
      </c>
      <c r="L14" s="17">
        <v>3.0393540843710584E-2</v>
      </c>
      <c r="M14" s="17">
        <v>0.20111181604887648</v>
      </c>
      <c r="N14" s="18">
        <v>3082384</v>
      </c>
      <c r="O14" s="19"/>
      <c r="P14" s="20"/>
    </row>
    <row r="15" spans="2:16" ht="23.25" customHeight="1">
      <c r="B15" s="15">
        <v>1985</v>
      </c>
      <c r="C15" s="16" t="s">
        <v>35</v>
      </c>
      <c r="D15" s="17">
        <v>11.213046764531315</v>
      </c>
      <c r="E15" s="17">
        <v>3.8732193993702069</v>
      </c>
      <c r="F15" s="17">
        <v>1.0258620880532701</v>
      </c>
      <c r="G15" s="17">
        <v>0.59450341715187038</v>
      </c>
      <c r="H15" s="17">
        <v>4.6293729237087042</v>
      </c>
      <c r="I15" s="17">
        <v>0.42535563026034151</v>
      </c>
      <c r="J15" s="17">
        <v>0.1064538677478111</v>
      </c>
      <c r="K15" s="17">
        <v>0.34072559843194605</v>
      </c>
      <c r="L15" s="17">
        <v>3.0044871197299729E-2</v>
      </c>
      <c r="M15" s="17">
        <v>0.18750896860986549</v>
      </c>
      <c r="N15" s="18">
        <v>3303968</v>
      </c>
      <c r="O15" s="19"/>
      <c r="P15" s="20"/>
    </row>
    <row r="16" spans="2:16" ht="23.25" customHeight="1">
      <c r="B16" s="11">
        <v>1986</v>
      </c>
      <c r="C16" s="21" t="s">
        <v>36</v>
      </c>
      <c r="D16" s="13">
        <v>11.709514208392141</v>
      </c>
      <c r="E16" s="13">
        <v>4.2061391644492092</v>
      </c>
      <c r="F16" s="13">
        <v>1.0503721188752382</v>
      </c>
      <c r="G16" s="13">
        <v>0.61579707676473372</v>
      </c>
      <c r="H16" s="13">
        <v>4.7546443355234409</v>
      </c>
      <c r="I16" s="13">
        <v>0.4130001343982348</v>
      </c>
      <c r="J16" s="13">
        <v>0.11148288250789444</v>
      </c>
      <c r="K16" s="13">
        <v>0.35476817268653893</v>
      </c>
      <c r="L16" s="13">
        <v>2.9724005920534414E-2</v>
      </c>
      <c r="M16" s="13">
        <v>0.17358631726631651</v>
      </c>
      <c r="N16" s="14">
        <v>3422664</v>
      </c>
      <c r="O16" s="19"/>
      <c r="P16" s="20"/>
    </row>
    <row r="17" spans="2:18" ht="23.25" customHeight="1">
      <c r="B17" s="15">
        <v>1987</v>
      </c>
      <c r="C17" s="22" t="s">
        <v>37</v>
      </c>
      <c r="D17" s="17">
        <v>11.707491395044999</v>
      </c>
      <c r="E17" s="17">
        <v>4.2314346331602737</v>
      </c>
      <c r="F17" s="17">
        <v>1.0467353189895858</v>
      </c>
      <c r="G17" s="17">
        <v>0.61443263490103062</v>
      </c>
      <c r="H17" s="17">
        <v>4.7579401082041324</v>
      </c>
      <c r="I17" s="17">
        <v>0.4005192743958198</v>
      </c>
      <c r="J17" s="17">
        <v>0.13728071330266051</v>
      </c>
      <c r="K17" s="17">
        <v>0.33470600449852289</v>
      </c>
      <c r="L17" s="17">
        <v>2.854773256284145E-2</v>
      </c>
      <c r="M17" s="17">
        <v>0.15589497503013414</v>
      </c>
      <c r="N17" s="18">
        <v>3622967</v>
      </c>
      <c r="O17" s="19"/>
      <c r="P17" s="20"/>
    </row>
    <row r="18" spans="2:18" ht="23.25" customHeight="1">
      <c r="B18" s="15">
        <v>1988</v>
      </c>
      <c r="C18" s="22" t="s">
        <v>38</v>
      </c>
      <c r="D18" s="17">
        <v>11.435665055134367</v>
      </c>
      <c r="E18" s="17">
        <v>4.199509877988004</v>
      </c>
      <c r="F18" s="17">
        <v>1.0039095053547504</v>
      </c>
      <c r="G18" s="17">
        <v>0.58575717828346963</v>
      </c>
      <c r="H18" s="17">
        <v>4.6603020591943576</v>
      </c>
      <c r="I18" s="17">
        <v>0.37680604438235521</v>
      </c>
      <c r="J18" s="17">
        <v>0.16620742219674911</v>
      </c>
      <c r="K18" s="17">
        <v>0.27415365569420169</v>
      </c>
      <c r="L18" s="17">
        <v>2.6733891328437266E-2</v>
      </c>
      <c r="M18" s="17">
        <v>0.14228542071204087</v>
      </c>
      <c r="N18" s="18">
        <v>3876856</v>
      </c>
      <c r="O18" s="19"/>
      <c r="P18" s="20"/>
    </row>
    <row r="19" spans="2:18" ht="23.25" customHeight="1">
      <c r="B19" s="15">
        <v>1989</v>
      </c>
      <c r="C19" s="23" t="s">
        <v>39</v>
      </c>
      <c r="D19" s="17">
        <v>11.286744859295339</v>
      </c>
      <c r="E19" s="17">
        <v>4.2299487230870856</v>
      </c>
      <c r="F19" s="17">
        <v>0.97259201531464301</v>
      </c>
      <c r="G19" s="17">
        <v>0.57879281347271494</v>
      </c>
      <c r="H19" s="17">
        <v>4.5791242390929039</v>
      </c>
      <c r="I19" s="17">
        <v>0.35994140738838509</v>
      </c>
      <c r="J19" s="17">
        <v>0.17595991795091531</v>
      </c>
      <c r="K19" s="17">
        <v>0.23858394359789672</v>
      </c>
      <c r="L19" s="17">
        <v>2.5040777358751886E-2</v>
      </c>
      <c r="M19" s="17">
        <v>0.12676102203204154</v>
      </c>
      <c r="N19" s="18">
        <v>4158852</v>
      </c>
      <c r="O19" s="19"/>
      <c r="P19" s="20"/>
    </row>
    <row r="20" spans="2:18" ht="23.25" customHeight="1">
      <c r="B20" s="24">
        <v>1990</v>
      </c>
      <c r="C20" s="25" t="s">
        <v>40</v>
      </c>
      <c r="D20" s="26">
        <v>11.008746757643081</v>
      </c>
      <c r="E20" s="26">
        <v>4.1882146827786739</v>
      </c>
      <c r="F20" s="26">
        <v>0.93417471241735528</v>
      </c>
      <c r="G20" s="26">
        <v>0.55824827126474053</v>
      </c>
      <c r="H20" s="26">
        <v>4.4858673007396783</v>
      </c>
      <c r="I20" s="26">
        <v>0.34846525771392767</v>
      </c>
      <c r="J20" s="26">
        <v>0.14066142434517132</v>
      </c>
      <c r="K20" s="26">
        <v>0.21630938047258805</v>
      </c>
      <c r="L20" s="26">
        <v>2.2712073290338579E-2</v>
      </c>
      <c r="M20" s="26">
        <v>0.11409365462060782</v>
      </c>
      <c r="N20" s="27">
        <v>4516830</v>
      </c>
      <c r="O20" s="19"/>
      <c r="P20" s="20"/>
    </row>
    <row r="21" spans="2:18" ht="23.25" customHeight="1">
      <c r="B21" s="15">
        <v>1991</v>
      </c>
      <c r="C21" s="16" t="s">
        <v>41</v>
      </c>
      <c r="D21" s="17">
        <v>11.223977069280137</v>
      </c>
      <c r="E21" s="17">
        <v>4.2742125086252836</v>
      </c>
      <c r="F21" s="17">
        <v>0.93477318353843963</v>
      </c>
      <c r="G21" s="17">
        <v>0.57477537290364422</v>
      </c>
      <c r="H21" s="17">
        <v>4.6112857986231637</v>
      </c>
      <c r="I21" s="17">
        <v>0.35135386763219173</v>
      </c>
      <c r="J21" s="17">
        <v>0.12416272191746924</v>
      </c>
      <c r="K21" s="17">
        <v>0.2230214627045681</v>
      </c>
      <c r="L21" s="17">
        <v>2.1677909729489138E-2</v>
      </c>
      <c r="M21" s="17">
        <v>0.10871424360588808</v>
      </c>
      <c r="N21" s="18">
        <v>4736076</v>
      </c>
      <c r="O21" s="19"/>
      <c r="P21" s="20"/>
    </row>
    <row r="22" spans="2:18" ht="23.25" customHeight="1">
      <c r="B22" s="15">
        <v>1992</v>
      </c>
      <c r="C22" s="16" t="s">
        <v>42</v>
      </c>
      <c r="D22" s="17">
        <v>11.858018642696951</v>
      </c>
      <c r="E22" s="17">
        <v>4.5179637653448816</v>
      </c>
      <c r="F22" s="17">
        <v>0.9640074583719257</v>
      </c>
      <c r="G22" s="17">
        <v>0.58618898798068775</v>
      </c>
      <c r="H22" s="17">
        <v>4.8224790359387457</v>
      </c>
      <c r="I22" s="17">
        <v>0.45019647532278989</v>
      </c>
      <c r="J22" s="17">
        <v>0.13224673358715344</v>
      </c>
      <c r="K22" s="17">
        <v>0.25950137256557398</v>
      </c>
      <c r="L22" s="17">
        <v>2.168666105472963E-2</v>
      </c>
      <c r="M22" s="17">
        <v>0.10374815253046214</v>
      </c>
      <c r="N22" s="18">
        <v>4832556</v>
      </c>
      <c r="O22" s="19"/>
      <c r="P22" s="20"/>
    </row>
    <row r="23" spans="2:18" ht="23.25" customHeight="1">
      <c r="B23" s="15">
        <v>1993</v>
      </c>
      <c r="C23" s="16" t="s">
        <v>43</v>
      </c>
      <c r="D23" s="17">
        <v>12.66040386297729</v>
      </c>
      <c r="E23" s="17">
        <v>4.8262858226849312</v>
      </c>
      <c r="F23" s="17">
        <v>1.0072164031399422</v>
      </c>
      <c r="G23" s="17">
        <v>0.61398318675462216</v>
      </c>
      <c r="H23" s="17">
        <v>5.1462720437887839</v>
      </c>
      <c r="I23" s="17">
        <v>0.46494098082997448</v>
      </c>
      <c r="J23" s="17">
        <v>0.15796477892639901</v>
      </c>
      <c r="K23" s="17">
        <v>0.31191971904296573</v>
      </c>
      <c r="L23" s="17">
        <v>2.3099539874631068E-2</v>
      </c>
      <c r="M23" s="17">
        <v>0.10872138793504289</v>
      </c>
      <c r="N23" s="18">
        <v>4826076</v>
      </c>
      <c r="O23" s="19"/>
      <c r="P23" s="20"/>
    </row>
    <row r="24" spans="2:18" ht="23.25" customHeight="1">
      <c r="B24" s="15">
        <v>1994</v>
      </c>
      <c r="C24" s="16" t="s">
        <v>44</v>
      </c>
      <c r="D24" s="17">
        <v>12.639680682876239</v>
      </c>
      <c r="E24" s="17">
        <v>4.8962751235060313</v>
      </c>
      <c r="F24" s="17">
        <v>0.99581264937725467</v>
      </c>
      <c r="G24" s="17">
        <v>0.59751122043414429</v>
      </c>
      <c r="H24" s="17">
        <v>5.0701540827113432</v>
      </c>
      <c r="I24" s="17">
        <v>0.43599532247516787</v>
      </c>
      <c r="J24" s="17">
        <v>0.14873701729221178</v>
      </c>
      <c r="K24" s="17">
        <v>0.33473468724436417</v>
      </c>
      <c r="L24" s="17">
        <v>2.3566526642378256E-2</v>
      </c>
      <c r="M24" s="17">
        <v>0.13689405319334289</v>
      </c>
      <c r="N24" s="18">
        <v>5119588</v>
      </c>
      <c r="O24" s="19"/>
      <c r="P24" s="28"/>
      <c r="Q24" s="1"/>
      <c r="R24" s="29"/>
    </row>
    <row r="25" spans="2:18" ht="23.25" customHeight="1">
      <c r="B25" s="15">
        <v>1995</v>
      </c>
      <c r="C25" s="16" t="s">
        <v>45</v>
      </c>
      <c r="D25" s="17">
        <v>12.982006282783251</v>
      </c>
      <c r="E25" s="17">
        <v>5.2173100802494581</v>
      </c>
      <c r="F25" s="17">
        <v>1.0188644563720315</v>
      </c>
      <c r="G25" s="17">
        <v>0.62804088448589801</v>
      </c>
      <c r="H25" s="17">
        <v>5.0067458960078968</v>
      </c>
      <c r="I25" s="17">
        <v>0.41501447345752274</v>
      </c>
      <c r="J25" s="17">
        <v>0.17235709934941879</v>
      </c>
      <c r="K25" s="17">
        <v>0.35971045705012095</v>
      </c>
      <c r="L25" s="17">
        <v>2.4274113339152237E-2</v>
      </c>
      <c r="M25" s="17">
        <v>0.13968882247175182</v>
      </c>
      <c r="N25" s="18">
        <v>5252995</v>
      </c>
      <c r="O25" s="19"/>
      <c r="P25" s="28"/>
      <c r="Q25" s="1"/>
      <c r="R25" s="29"/>
    </row>
    <row r="26" spans="2:18" ht="23.25" customHeight="1">
      <c r="B26" s="11">
        <v>1996</v>
      </c>
      <c r="C26" s="21" t="s">
        <v>46</v>
      </c>
      <c r="D26" s="13">
        <v>12.959703129831112</v>
      </c>
      <c r="E26" s="13">
        <v>5.3398532048811527</v>
      </c>
      <c r="F26" s="13">
        <v>1.0175734070273696</v>
      </c>
      <c r="G26" s="13">
        <v>0.61519154508710128</v>
      </c>
      <c r="H26" s="13">
        <v>4.8825661248773811</v>
      </c>
      <c r="I26" s="13">
        <v>0.45421480229903277</v>
      </c>
      <c r="J26" s="13">
        <v>0.15652451550682472</v>
      </c>
      <c r="K26" s="13">
        <v>0.36487773243064825</v>
      </c>
      <c r="L26" s="13">
        <v>2.554971692697949E-2</v>
      </c>
      <c r="M26" s="13">
        <v>0.1033520807946243</v>
      </c>
      <c r="N26" s="14">
        <v>5386596</v>
      </c>
      <c r="O26" s="19"/>
      <c r="P26" s="28"/>
      <c r="Q26" s="1"/>
      <c r="R26" s="29"/>
    </row>
    <row r="27" spans="2:18" ht="23.25" customHeight="1">
      <c r="B27" s="15">
        <v>1997</v>
      </c>
      <c r="C27" s="22" t="s">
        <v>47</v>
      </c>
      <c r="D27" s="17">
        <v>13.427773086925168</v>
      </c>
      <c r="E27" s="17">
        <v>5.5931086448494769</v>
      </c>
      <c r="F27" s="17">
        <v>1.009954959742529</v>
      </c>
      <c r="G27" s="17">
        <v>0.618155805997331</v>
      </c>
      <c r="H27" s="17">
        <v>5.0850855211351718</v>
      </c>
      <c r="I27" s="17">
        <v>0.45045156919344975</v>
      </c>
      <c r="J27" s="17">
        <v>0.14582414313079253</v>
      </c>
      <c r="K27" s="17">
        <v>0.39093084396912126</v>
      </c>
      <c r="L27" s="17">
        <v>2.7582962463226352E-2</v>
      </c>
      <c r="M27" s="17">
        <v>0.10667863644407086</v>
      </c>
      <c r="N27" s="18">
        <v>5425080</v>
      </c>
      <c r="O27" s="19"/>
      <c r="P27" s="28"/>
      <c r="Q27" s="1"/>
      <c r="R27" s="29"/>
    </row>
    <row r="28" spans="2:18" ht="23.25" customHeight="1">
      <c r="B28" s="15">
        <v>1998</v>
      </c>
      <c r="C28" s="22" t="s">
        <v>48</v>
      </c>
      <c r="D28" s="17">
        <v>14.212440658228825</v>
      </c>
      <c r="E28" s="17">
        <v>5.9545833992593211</v>
      </c>
      <c r="F28" s="17">
        <v>1.057397687012652</v>
      </c>
      <c r="G28" s="17">
        <v>0.7412219604720931</v>
      </c>
      <c r="H28" s="17">
        <v>5.2271534906665069</v>
      </c>
      <c r="I28" s="17">
        <v>0.46605840272476207</v>
      </c>
      <c r="J28" s="17">
        <v>0.15661287387686529</v>
      </c>
      <c r="K28" s="17">
        <v>0.46421226995434228</v>
      </c>
      <c r="L28" s="17">
        <v>3.0215647852147198E-2</v>
      </c>
      <c r="M28" s="17">
        <v>0.11498492641013491</v>
      </c>
      <c r="N28" s="18">
        <v>5345641</v>
      </c>
      <c r="O28" s="19"/>
      <c r="P28" s="28"/>
      <c r="Q28" s="1"/>
      <c r="R28" s="29"/>
    </row>
    <row r="29" spans="2:18" ht="23.25" customHeight="1">
      <c r="B29" s="15">
        <v>1999</v>
      </c>
      <c r="C29" s="22" t="s">
        <v>49</v>
      </c>
      <c r="D29" s="17">
        <v>15.120881058864382</v>
      </c>
      <c r="E29" s="17">
        <v>6.4840637271152506</v>
      </c>
      <c r="F29" s="17">
        <v>1.0980103881096426</v>
      </c>
      <c r="G29" s="17">
        <v>0.6911164692873033</v>
      </c>
      <c r="H29" s="17">
        <v>5.4665804871066976</v>
      </c>
      <c r="I29" s="17">
        <v>0.5277027972542262</v>
      </c>
      <c r="J29" s="17">
        <v>0.22024129911393317</v>
      </c>
      <c r="K29" s="17">
        <v>0.47622053876815817</v>
      </c>
      <c r="L29" s="17">
        <v>3.3986990537029513E-2</v>
      </c>
      <c r="M29" s="17">
        <v>0.12295836157214068</v>
      </c>
      <c r="N29" s="18">
        <v>5302986</v>
      </c>
      <c r="O29" s="19"/>
      <c r="P29" s="28"/>
      <c r="Q29" s="1"/>
      <c r="R29" s="29"/>
    </row>
    <row r="30" spans="2:18" ht="23.25" customHeight="1">
      <c r="B30" s="24">
        <v>2000</v>
      </c>
      <c r="C30" s="25" t="s">
        <v>50</v>
      </c>
      <c r="D30" s="26">
        <v>15.261468286504712</v>
      </c>
      <c r="E30" s="26">
        <v>6.8290747811348727</v>
      </c>
      <c r="F30" s="26">
        <v>1.1089172903171085</v>
      </c>
      <c r="G30" s="26">
        <v>0.67221820498788909</v>
      </c>
      <c r="H30" s="26">
        <v>5.3246148690250363</v>
      </c>
      <c r="I30" s="26">
        <v>0.53614017877503983</v>
      </c>
      <c r="J30" s="26">
        <v>0.18658205931986171</v>
      </c>
      <c r="K30" s="26">
        <v>0.43700001711264325</v>
      </c>
      <c r="L30" s="26">
        <v>3.7328726064155299E-2</v>
      </c>
      <c r="M30" s="26">
        <v>0.12959215976810137</v>
      </c>
      <c r="N30" s="27">
        <v>5376142</v>
      </c>
      <c r="O30" s="19"/>
      <c r="P30" s="28"/>
      <c r="Q30" s="1"/>
      <c r="R30" s="29"/>
    </row>
    <row r="31" spans="2:18" ht="23.25" customHeight="1">
      <c r="B31" s="15">
        <v>2001</v>
      </c>
      <c r="C31" s="16" t="s">
        <v>51</v>
      </c>
      <c r="D31" s="17">
        <v>16.30836614803156</v>
      </c>
      <c r="E31" s="17">
        <v>7.3577828289349574</v>
      </c>
      <c r="F31" s="17">
        <v>1.1550433652724017</v>
      </c>
      <c r="G31" s="17">
        <v>0.71966327310510514</v>
      </c>
      <c r="H31" s="17">
        <v>5.5776776598114761</v>
      </c>
      <c r="I31" s="17">
        <v>0.59663136513209358</v>
      </c>
      <c r="J31" s="17">
        <v>0.26465628541032082</v>
      </c>
      <c r="K31" s="17">
        <v>0.4518269537675112</v>
      </c>
      <c r="L31" s="17">
        <v>4.2470324348870575E-2</v>
      </c>
      <c r="M31" s="17">
        <v>0.14261409224882704</v>
      </c>
      <c r="N31" s="18">
        <v>5274105</v>
      </c>
      <c r="O31" s="19"/>
      <c r="P31" s="28"/>
      <c r="Q31" s="1"/>
      <c r="R31" s="29"/>
    </row>
    <row r="32" spans="2:18" ht="23.25" customHeight="1">
      <c r="B32" s="15">
        <v>2002</v>
      </c>
      <c r="C32" s="16" t="s">
        <v>52</v>
      </c>
      <c r="D32" s="17">
        <v>16.732701812521121</v>
      </c>
      <c r="E32" s="17">
        <v>7.8440053183980076</v>
      </c>
      <c r="F32" s="17">
        <v>1.1795790994217579</v>
      </c>
      <c r="G32" s="17">
        <v>0.67620077831239822</v>
      </c>
      <c r="H32" s="17">
        <v>5.5692057841781093</v>
      </c>
      <c r="I32" s="17">
        <v>0.62804064600960641</v>
      </c>
      <c r="J32" s="17">
        <v>0.20099033102824845</v>
      </c>
      <c r="K32" s="17">
        <v>0.43168058817202803</v>
      </c>
      <c r="L32" s="17">
        <v>4.816832443144816E-2</v>
      </c>
      <c r="M32" s="17">
        <v>0.15483094256951599</v>
      </c>
      <c r="N32" s="18">
        <v>5234659</v>
      </c>
      <c r="O32" s="1"/>
      <c r="P32" s="28"/>
      <c r="Q32" s="1"/>
      <c r="R32" s="29"/>
    </row>
    <row r="33" spans="2:18" ht="23.25" customHeight="1">
      <c r="B33" s="15">
        <v>2003</v>
      </c>
      <c r="C33" s="16" t="s">
        <v>53</v>
      </c>
      <c r="D33" s="17">
        <v>16.733186127547057</v>
      </c>
      <c r="E33" s="17">
        <v>7.9485293024836183</v>
      </c>
      <c r="F33" s="17">
        <v>1.1888058724118946</v>
      </c>
      <c r="G33" s="17">
        <v>0.7060706263674178</v>
      </c>
      <c r="H33" s="17">
        <v>5.5689272213004486</v>
      </c>
      <c r="I33" s="17">
        <v>0.62934518953008045</v>
      </c>
      <c r="J33" s="17">
        <v>0.15850775373413281</v>
      </c>
      <c r="K33" s="17">
        <v>0.31498303541922301</v>
      </c>
      <c r="L33" s="17">
        <v>5.3639940070681472E-2</v>
      </c>
      <c r="M33" s="17">
        <v>0.16437718622955916</v>
      </c>
      <c r="N33" s="18">
        <v>5262199</v>
      </c>
      <c r="O33" s="1"/>
      <c r="P33" s="28"/>
      <c r="Q33" s="1"/>
      <c r="R33" s="29"/>
    </row>
    <row r="34" spans="2:18" ht="23.25" customHeight="1">
      <c r="B34" s="15">
        <v>2004</v>
      </c>
      <c r="C34" s="16" t="s">
        <v>54</v>
      </c>
      <c r="D34" s="17">
        <v>16.884517151461406</v>
      </c>
      <c r="E34" s="17">
        <v>8.0930002956737059</v>
      </c>
      <c r="F34" s="17">
        <v>1.1967745878835332</v>
      </c>
      <c r="G34" s="17">
        <v>0.69102660383631898</v>
      </c>
      <c r="H34" s="17">
        <v>5.6415602459718235</v>
      </c>
      <c r="I34" s="17">
        <v>0.67404287646333472</v>
      </c>
      <c r="J34" s="17">
        <v>0.12105557705368139</v>
      </c>
      <c r="K34" s="17">
        <v>0.23557058454464833</v>
      </c>
      <c r="L34" s="17">
        <v>5.8015338403841571E-2</v>
      </c>
      <c r="M34" s="17">
        <v>0.17347104163051777</v>
      </c>
      <c r="N34" s="18">
        <v>5296379</v>
      </c>
      <c r="O34" s="1"/>
      <c r="P34" s="28"/>
      <c r="Q34" s="1"/>
      <c r="R34" s="29"/>
    </row>
    <row r="35" spans="2:18" ht="23.25" customHeight="1">
      <c r="B35" s="15">
        <v>2005</v>
      </c>
      <c r="C35" s="16" t="s">
        <v>55</v>
      </c>
      <c r="D35" s="17">
        <v>17.274232753972523</v>
      </c>
      <c r="E35" s="17">
        <v>8.2897046521834046</v>
      </c>
      <c r="F35" s="17">
        <v>1.2102815031916874</v>
      </c>
      <c r="G35" s="17">
        <v>0.66076485893629389</v>
      </c>
      <c r="H35" s="17">
        <v>5.8102853537367665</v>
      </c>
      <c r="I35" s="17">
        <v>0.70278938271077929</v>
      </c>
      <c r="J35" s="17">
        <v>0.12773233691501804</v>
      </c>
      <c r="K35" s="17">
        <v>0.21931118296885524</v>
      </c>
      <c r="L35" s="17">
        <v>8.0329263730696251E-2</v>
      </c>
      <c r="M35" s="17">
        <v>0.17303421959902354</v>
      </c>
      <c r="N35" s="18">
        <v>5341062</v>
      </c>
      <c r="O35" s="1"/>
      <c r="P35" s="28"/>
      <c r="Q35" s="1"/>
      <c r="R35" s="29"/>
    </row>
    <row r="36" spans="2:18" ht="23.25" customHeight="1">
      <c r="B36" s="11">
        <v>2006</v>
      </c>
      <c r="C36" s="21" t="s">
        <v>56</v>
      </c>
      <c r="D36" s="13">
        <v>17.413344683908043</v>
      </c>
      <c r="E36" s="13">
        <v>8.4331428868705327</v>
      </c>
      <c r="F36" s="13">
        <v>1.2163696559883066</v>
      </c>
      <c r="G36" s="13">
        <v>0.71562458402193818</v>
      </c>
      <c r="H36" s="13">
        <v>5.7970645863001735</v>
      </c>
      <c r="I36" s="13">
        <v>0.68427670491211012</v>
      </c>
      <c r="J36" s="13">
        <v>0.12325720850749704</v>
      </c>
      <c r="K36" s="30">
        <v>0.20192258531703303</v>
      </c>
      <c r="L36" s="13">
        <v>6.7390900347858995E-2</v>
      </c>
      <c r="M36" s="13">
        <v>0.17429557164259474</v>
      </c>
      <c r="N36" s="14">
        <v>5372579</v>
      </c>
      <c r="O36" s="19"/>
      <c r="P36" s="28"/>
      <c r="Q36" s="1"/>
      <c r="R36" s="29"/>
    </row>
    <row r="37" spans="2:18" ht="23.25" customHeight="1">
      <c r="B37" s="15">
        <v>2007</v>
      </c>
      <c r="C37" s="22" t="s">
        <v>57</v>
      </c>
      <c r="D37" s="17">
        <v>17.821567767001152</v>
      </c>
      <c r="E37" s="17">
        <v>8.6254526586138347</v>
      </c>
      <c r="F37" s="17">
        <v>1.229378831762415</v>
      </c>
      <c r="G37" s="17">
        <v>0.75290406203973914</v>
      </c>
      <c r="H37" s="17">
        <v>5.9710209996369441</v>
      </c>
      <c r="I37" s="17">
        <v>0.68297192310656452</v>
      </c>
      <c r="J37" s="17">
        <v>0.11626374865989891</v>
      </c>
      <c r="K37" s="17">
        <v>0.19218097452577648</v>
      </c>
      <c r="L37" s="17">
        <v>6.9861804821114024E-2</v>
      </c>
      <c r="M37" s="17">
        <v>0.1815327638348665</v>
      </c>
      <c r="N37" s="18">
        <v>5384855</v>
      </c>
      <c r="O37" s="19"/>
      <c r="P37" s="28"/>
      <c r="Q37" s="1"/>
      <c r="R37" s="29"/>
    </row>
    <row r="38" spans="2:18" ht="23.25" customHeight="1">
      <c r="B38" s="15">
        <v>2008</v>
      </c>
      <c r="C38" s="22" t="s">
        <v>58</v>
      </c>
      <c r="D38" s="17">
        <v>19.079744316367574</v>
      </c>
      <c r="E38" s="17">
        <v>9.2905754966000877</v>
      </c>
      <c r="F38" s="17">
        <v>1.2941409674492115</v>
      </c>
      <c r="G38" s="17">
        <v>0.82884521515071719</v>
      </c>
      <c r="H38" s="17">
        <v>6.3381938837010487</v>
      </c>
      <c r="I38" s="17">
        <v>0.7421848726081024</v>
      </c>
      <c r="J38" s="17">
        <v>0.10327936607475491</v>
      </c>
      <c r="K38" s="17">
        <v>0.21004182858562087</v>
      </c>
      <c r="L38" s="17">
        <v>7.70960157109538E-2</v>
      </c>
      <c r="M38" s="17">
        <v>0.19538667048707714</v>
      </c>
      <c r="N38" s="18">
        <v>5161749</v>
      </c>
      <c r="O38" s="19"/>
      <c r="P38" s="28"/>
      <c r="Q38" s="1"/>
      <c r="R38" s="29"/>
    </row>
    <row r="39" spans="2:18" ht="23.25" customHeight="1">
      <c r="B39" s="15">
        <v>2009</v>
      </c>
      <c r="C39" s="22" t="s">
        <v>59</v>
      </c>
      <c r="D39" s="17">
        <v>21.194612354396636</v>
      </c>
      <c r="E39" s="17">
        <v>10.29405532666002</v>
      </c>
      <c r="F39" s="17">
        <v>1.3575678713043682</v>
      </c>
      <c r="G39" s="17">
        <v>0.9342171732066763</v>
      </c>
      <c r="H39" s="17">
        <v>6.8421802453815532</v>
      </c>
      <c r="I39" s="17">
        <v>0.80375302182987851</v>
      </c>
      <c r="J39" s="17">
        <v>0.28951943234997612</v>
      </c>
      <c r="K39" s="17">
        <v>0.33951678400697116</v>
      </c>
      <c r="L39" s="17">
        <v>9.1891233225069285E-2</v>
      </c>
      <c r="M39" s="17">
        <v>0.24191126643212357</v>
      </c>
      <c r="N39" s="18">
        <v>4973642</v>
      </c>
      <c r="O39" s="19"/>
      <c r="P39" s="28"/>
      <c r="Q39" s="1"/>
      <c r="R39" s="29"/>
    </row>
    <row r="40" spans="2:18" ht="23.25" customHeight="1">
      <c r="B40" s="24">
        <v>2010</v>
      </c>
      <c r="C40" s="25" t="s">
        <v>60</v>
      </c>
      <c r="D40" s="26">
        <v>21.47934322607793</v>
      </c>
      <c r="E40" s="26">
        <v>10.20000432979575</v>
      </c>
      <c r="F40" s="26">
        <v>1.3473269324585535</v>
      </c>
      <c r="G40" s="26">
        <v>0.88848419693875902</v>
      </c>
      <c r="H40" s="26">
        <v>7.0296271477401184</v>
      </c>
      <c r="I40" s="26">
        <v>1.1234882026930695</v>
      </c>
      <c r="J40" s="26">
        <v>0.28150375832232893</v>
      </c>
      <c r="K40" s="26">
        <v>0.25575008302432861</v>
      </c>
      <c r="L40" s="26">
        <v>0.10159661376696787</v>
      </c>
      <c r="M40" s="26">
        <v>0.25156196133805347</v>
      </c>
      <c r="N40" s="27">
        <v>5048737</v>
      </c>
      <c r="O40" s="19"/>
      <c r="P40" s="28"/>
      <c r="Q40" s="1"/>
      <c r="R40" s="29"/>
    </row>
    <row r="41" spans="2:18" ht="23.25" customHeight="1">
      <c r="B41" s="15">
        <v>2011</v>
      </c>
      <c r="C41" s="16" t="s">
        <v>61</v>
      </c>
      <c r="D41" s="13">
        <v>22.367160479979386</v>
      </c>
      <c r="E41" s="13">
        <v>8.9545036263085045</v>
      </c>
      <c r="F41" s="13">
        <v>1.3619321776667836</v>
      </c>
      <c r="G41" s="13">
        <v>0.92742620781839746</v>
      </c>
      <c r="H41" s="13">
        <v>8.7982057784452383</v>
      </c>
      <c r="I41" s="13">
        <v>1.1806481120558461</v>
      </c>
      <c r="J41" s="13">
        <v>0.30548525446728725</v>
      </c>
      <c r="K41" s="30">
        <v>0.25074402190217626</v>
      </c>
      <c r="L41" s="13">
        <v>0.10938383513363364</v>
      </c>
      <c r="M41" s="13">
        <v>0.47883146618152483</v>
      </c>
      <c r="N41" s="14">
        <v>5000462</v>
      </c>
      <c r="O41" s="19"/>
      <c r="P41" s="28"/>
      <c r="Q41" s="1"/>
      <c r="R41" s="29"/>
    </row>
    <row r="42" spans="2:18" ht="23.25" customHeight="1">
      <c r="B42" s="15">
        <v>2012</v>
      </c>
      <c r="C42" s="16" t="s">
        <v>62</v>
      </c>
      <c r="D42" s="17">
        <v>22.523773811550949</v>
      </c>
      <c r="E42" s="17">
        <v>9.1647572325041153</v>
      </c>
      <c r="F42" s="17">
        <v>1.3596591000977936</v>
      </c>
      <c r="G42" s="17">
        <v>0.96992741817277861</v>
      </c>
      <c r="H42" s="17">
        <v>9.0362342720384703</v>
      </c>
      <c r="I42" s="17">
        <v>1.1405836435529493</v>
      </c>
      <c r="J42" s="17">
        <v>0.1895524433111089</v>
      </c>
      <c r="K42" s="17">
        <v>0.23621628620305207</v>
      </c>
      <c r="L42" s="17">
        <v>0.11483631191825086</v>
      </c>
      <c r="M42" s="17">
        <v>0.31200710375242829</v>
      </c>
      <c r="N42" s="18">
        <v>4994206</v>
      </c>
      <c r="O42" s="19"/>
      <c r="P42" s="28"/>
      <c r="Q42" s="1"/>
      <c r="R42" s="29"/>
    </row>
    <row r="43" spans="2:18" ht="23.25" customHeight="1">
      <c r="B43" s="15">
        <v>2013</v>
      </c>
      <c r="C43" s="16" t="s">
        <v>63</v>
      </c>
      <c r="D43" s="17">
        <v>22.307101540940916</v>
      </c>
      <c r="E43" s="17">
        <v>9.0561766495552511</v>
      </c>
      <c r="F43" s="17">
        <v>1.316897867424843</v>
      </c>
      <c r="G43" s="17">
        <v>0.97386215562590517</v>
      </c>
      <c r="H43" s="17">
        <v>9.0470083078474808</v>
      </c>
      <c r="I43" s="17">
        <v>1.1268691668073985</v>
      </c>
      <c r="J43" s="17">
        <v>0.17185093883191677</v>
      </c>
      <c r="K43" s="17">
        <v>0.20937221333099265</v>
      </c>
      <c r="L43" s="17">
        <v>0.11461683904598896</v>
      </c>
      <c r="M43" s="17">
        <v>0.29044740247114409</v>
      </c>
      <c r="N43" s="18">
        <v>5126775</v>
      </c>
      <c r="O43" s="19"/>
      <c r="P43" s="28"/>
      <c r="Q43" s="1"/>
      <c r="R43" s="29"/>
    </row>
    <row r="44" spans="2:18" ht="23.25" customHeight="1">
      <c r="B44" s="15">
        <v>2014</v>
      </c>
      <c r="C44" s="16" t="s">
        <v>64</v>
      </c>
      <c r="D44" s="17">
        <v>22.111784841624065</v>
      </c>
      <c r="E44" s="17">
        <v>8.842803334843655</v>
      </c>
      <c r="F44" s="17">
        <v>1.27543070383216</v>
      </c>
      <c r="G44" s="17">
        <v>0.97169460557640974</v>
      </c>
      <c r="H44" s="17">
        <v>9.06748095172129</v>
      </c>
      <c r="I44" s="17">
        <v>1.1773344290651842</v>
      </c>
      <c r="J44" s="17">
        <v>0.15627057377592263</v>
      </c>
      <c r="K44" s="17">
        <v>0.18322953337149242</v>
      </c>
      <c r="L44" s="17">
        <v>0.11326701148669871</v>
      </c>
      <c r="M44" s="17">
        <v>0.32427369795125471</v>
      </c>
      <c r="N44" s="18">
        <v>5234228</v>
      </c>
      <c r="O44" s="19"/>
      <c r="P44" s="28"/>
      <c r="Q44" s="1"/>
      <c r="R44" s="29"/>
    </row>
    <row r="45" spans="2:18" ht="23.25" customHeight="1">
      <c r="B45" s="15">
        <v>2015</v>
      </c>
      <c r="C45" s="16" t="s">
        <v>65</v>
      </c>
      <c r="D45" s="17">
        <v>22.343614900770479</v>
      </c>
      <c r="E45" s="17">
        <v>8.7253612329387735</v>
      </c>
      <c r="F45" s="17">
        <v>1.2351968228949988</v>
      </c>
      <c r="G45" s="17">
        <v>1.0249378501701454</v>
      </c>
      <c r="H45" s="17">
        <v>9.1689424518601417</v>
      </c>
      <c r="I45" s="17">
        <v>1.4058921969440261</v>
      </c>
      <c r="J45" s="17">
        <v>0.15229406662138312</v>
      </c>
      <c r="K45" s="17">
        <v>0.17170711080798784</v>
      </c>
      <c r="L45" s="17">
        <v>0.11516661809132951</v>
      </c>
      <c r="M45" s="17">
        <v>0.34411655044169104</v>
      </c>
      <c r="N45" s="18">
        <v>5407408</v>
      </c>
      <c r="O45" s="19"/>
      <c r="P45" s="28"/>
      <c r="Q45" s="1"/>
      <c r="R45" s="29"/>
    </row>
    <row r="46" spans="2:18" ht="23.25" customHeight="1">
      <c r="B46" s="11">
        <v>2016</v>
      </c>
      <c r="C46" s="21" t="s">
        <v>66</v>
      </c>
      <c r="D46" s="13">
        <v>22.436551784408305</v>
      </c>
      <c r="E46" s="13">
        <v>8.6897788878778464</v>
      </c>
      <c r="F46" s="13">
        <v>1.2075950236859248</v>
      </c>
      <c r="G46" s="13">
        <v>1.0427063392186875</v>
      </c>
      <c r="H46" s="13">
        <v>9.1718407406652265</v>
      </c>
      <c r="I46" s="13">
        <v>1.4759129308282219</v>
      </c>
      <c r="J46" s="13">
        <v>0.14698058279491164</v>
      </c>
      <c r="K46" s="13">
        <v>0.15875432956230928</v>
      </c>
      <c r="L46" s="13">
        <v>0.11183765189483909</v>
      </c>
      <c r="M46" s="13">
        <v>0.4311452978803339</v>
      </c>
      <c r="N46" s="14">
        <v>5448299</v>
      </c>
      <c r="O46" s="19"/>
      <c r="P46" s="28"/>
      <c r="Q46" s="1"/>
      <c r="R46" s="29"/>
    </row>
    <row r="47" spans="2:18" ht="23.25" customHeight="1">
      <c r="B47" s="31">
        <v>2017</v>
      </c>
      <c r="C47" s="16" t="s">
        <v>67</v>
      </c>
      <c r="D47" s="17">
        <v>22.35385711312124</v>
      </c>
      <c r="E47" s="17">
        <v>8.6016467885538521</v>
      </c>
      <c r="F47" s="17">
        <v>1.1807953932988728</v>
      </c>
      <c r="G47" s="17">
        <v>1.0543503157839569</v>
      </c>
      <c r="H47" s="17">
        <v>9.1914287097141756</v>
      </c>
      <c r="I47" s="17">
        <v>1.5556859711134965</v>
      </c>
      <c r="J47" s="17">
        <v>0.14991383643421136</v>
      </c>
      <c r="K47" s="17">
        <v>0.15170128744629643</v>
      </c>
      <c r="L47" s="17">
        <v>0.11033420561567354</v>
      </c>
      <c r="M47" s="17">
        <v>0.35800060516070598</v>
      </c>
      <c r="N47" s="18">
        <v>5557125</v>
      </c>
      <c r="O47" s="19"/>
      <c r="P47" s="28"/>
      <c r="Q47" s="1"/>
      <c r="R47" s="29"/>
    </row>
    <row r="48" spans="2:18" ht="23.25" customHeight="1">
      <c r="B48" s="31">
        <v>2018</v>
      </c>
      <c r="C48" s="16" t="s">
        <v>68</v>
      </c>
      <c r="D48" s="17">
        <v>22.545446659166892</v>
      </c>
      <c r="E48" s="17">
        <v>8.6645815704755105</v>
      </c>
      <c r="F48" s="17">
        <v>1.1691950918959821</v>
      </c>
      <c r="G48" s="17">
        <v>1.0893580518592425</v>
      </c>
      <c r="H48" s="17">
        <v>9.286859057827451</v>
      </c>
      <c r="I48" s="17">
        <v>1.6272294872489386</v>
      </c>
      <c r="J48" s="17">
        <v>0.15372077025929329</v>
      </c>
      <c r="K48" s="17">
        <v>0.15335386622179939</v>
      </c>
      <c r="L48" s="17">
        <v>0.10931159613579951</v>
      </c>
      <c r="M48" s="17">
        <v>0.29183716724287373</v>
      </c>
      <c r="N48" s="18">
        <v>5565705</v>
      </c>
      <c r="O48" s="19"/>
      <c r="P48" s="28"/>
      <c r="Q48" s="1"/>
      <c r="R48" s="29"/>
    </row>
    <row r="49" spans="2:18" ht="23.15" customHeight="1">
      <c r="B49" s="31">
        <v>2019</v>
      </c>
      <c r="C49" s="16" t="s">
        <v>69</v>
      </c>
      <c r="D49" s="17">
        <v>22.965132870440527</v>
      </c>
      <c r="E49" s="17">
        <v>8.6902089594330789</v>
      </c>
      <c r="F49" s="17">
        <v>1.1601202751911111</v>
      </c>
      <c r="G49" s="17">
        <v>1.1204756354056349</v>
      </c>
      <c r="H49" s="17">
        <v>9.5274738186494439</v>
      </c>
      <c r="I49" s="17">
        <v>1.7371441340734004</v>
      </c>
      <c r="J49" s="17">
        <v>0.14894564668011495</v>
      </c>
      <c r="K49" s="17">
        <v>0.16097716384510136</v>
      </c>
      <c r="L49" s="17">
        <v>0.10825340158319419</v>
      </c>
      <c r="M49" s="17">
        <v>0.31153383557944458</v>
      </c>
      <c r="N49" s="18">
        <v>5568363</v>
      </c>
      <c r="O49" s="19"/>
      <c r="P49" s="28"/>
      <c r="Q49" s="1"/>
      <c r="R49" s="29"/>
    </row>
    <row r="50" spans="2:18" ht="23.25" customHeight="1">
      <c r="B50" s="32">
        <v>2020</v>
      </c>
      <c r="C50" s="33" t="s">
        <v>70</v>
      </c>
      <c r="D50" s="26">
        <v>25.364606614900449</v>
      </c>
      <c r="E50" s="26">
        <v>9.0764195412969464</v>
      </c>
      <c r="F50" s="26">
        <v>1.1942601351867648</v>
      </c>
      <c r="G50" s="26">
        <v>1.2281294389153512</v>
      </c>
      <c r="H50" s="26">
        <v>10.398645927111565</v>
      </c>
      <c r="I50" s="26">
        <v>2.0004316809103284</v>
      </c>
      <c r="J50" s="26">
        <v>0.74785595987752096</v>
      </c>
      <c r="K50" s="26">
        <v>0.23656684039537806</v>
      </c>
      <c r="L50" s="26">
        <v>0.12055729493276585</v>
      </c>
      <c r="M50" s="26">
        <v>0.36173979627382546</v>
      </c>
      <c r="N50" s="27">
        <v>5375615</v>
      </c>
      <c r="O50" s="19"/>
      <c r="P50" s="28"/>
      <c r="Q50" s="1"/>
      <c r="R50" s="29"/>
    </row>
    <row r="51" spans="2:18" ht="23.25" customHeight="1">
      <c r="B51" s="34">
        <v>2021</v>
      </c>
      <c r="C51" s="35" t="s">
        <v>71</v>
      </c>
      <c r="D51" s="36">
        <v>25.971350732964112</v>
      </c>
      <c r="E51" s="36">
        <v>8.8607007061205518</v>
      </c>
      <c r="F51" s="36">
        <v>1.1506071469956973</v>
      </c>
      <c r="G51" s="36">
        <v>1.2137067401797472</v>
      </c>
      <c r="H51" s="36">
        <v>10.993183698250206</v>
      </c>
      <c r="I51" s="36">
        <v>2.4587789401309861</v>
      </c>
      <c r="J51" s="36">
        <v>0.58463285074367655</v>
      </c>
      <c r="K51" s="36">
        <v>0.23640591508697792</v>
      </c>
      <c r="L51" s="36">
        <v>0.11532542217468826</v>
      </c>
      <c r="M51" s="36">
        <v>0.3580093132815802</v>
      </c>
      <c r="N51" s="37">
        <v>5505304</v>
      </c>
      <c r="O51" s="19"/>
      <c r="P51" s="28"/>
      <c r="Q51" s="1"/>
      <c r="R51" s="29"/>
    </row>
    <row r="52" spans="2:18" ht="3" customHeight="1">
      <c r="B52" s="1"/>
      <c r="C52" s="1"/>
      <c r="H52" s="1"/>
      <c r="I52" s="1"/>
      <c r="J52" s="1"/>
      <c r="K52" s="1"/>
      <c r="L52" s="1"/>
      <c r="M52" s="1"/>
      <c r="N52" s="1"/>
      <c r="O52" s="1"/>
      <c r="P52" s="4"/>
    </row>
    <row r="53" spans="2:18" s="3" customFormat="1" ht="15" customHeight="1">
      <c r="B53" s="6" t="s">
        <v>72</v>
      </c>
      <c r="C53" s="4" t="s">
        <v>73</v>
      </c>
      <c r="D53" s="4"/>
      <c r="E53" s="4"/>
      <c r="F53" s="4"/>
      <c r="G53" s="4"/>
      <c r="H53" s="4"/>
      <c r="I53" s="4"/>
      <c r="J53" s="4"/>
      <c r="K53" s="38"/>
      <c r="L53" s="4"/>
      <c r="M53" s="4"/>
      <c r="N53" s="4"/>
    </row>
    <row r="54" spans="2:18" s="3" customFormat="1" ht="15" customHeight="1">
      <c r="B54" s="6" t="s">
        <v>74</v>
      </c>
      <c r="C54" s="4" t="s">
        <v>75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2:18" s="3" customFormat="1" ht="15" customHeight="1">
      <c r="B55" s="39" t="s">
        <v>76</v>
      </c>
      <c r="C55" s="39" t="s">
        <v>77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2:18" s="3" customFormat="1" ht="15" customHeight="1">
      <c r="B56" s="6" t="s">
        <v>78</v>
      </c>
      <c r="C56" s="39" t="s">
        <v>79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2:18" s="3" customFormat="1" ht="17.5">
      <c r="D57" s="4"/>
      <c r="E57" s="4"/>
      <c r="F57" s="4"/>
      <c r="G57" s="4"/>
    </row>
    <row r="58" spans="2:18" s="3" customFormat="1" ht="17.5">
      <c r="D58" s="4"/>
      <c r="E58" s="4"/>
      <c r="F58" s="4"/>
      <c r="G58" s="4"/>
    </row>
    <row r="59" spans="2:18" s="3" customFormat="1" ht="17.5">
      <c r="D59" s="4"/>
      <c r="E59" s="4"/>
      <c r="F59" s="4"/>
      <c r="G59" s="4"/>
    </row>
  </sheetData>
  <mergeCells count="5">
    <mergeCell ref="B6:C8"/>
    <mergeCell ref="D6:M6"/>
    <mergeCell ref="N6:N8"/>
    <mergeCell ref="D7:M7"/>
    <mergeCell ref="B9:C9"/>
  </mergeCells>
  <phoneticPr fontId="4"/>
  <conditionalFormatting sqref="K53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R03-2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社人研</dc:creator>
  <cp:lastModifiedBy>社人研</cp:lastModifiedBy>
  <dcterms:created xsi:type="dcterms:W3CDTF">2023-07-31T01:55:59Z</dcterms:created>
  <dcterms:modified xsi:type="dcterms:W3CDTF">2023-07-31T02:27:06Z</dcterms:modified>
</cp:coreProperties>
</file>