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050" activeTab="5"/>
  </bookViews>
  <sheets>
    <sheet name="表Ⅰ－１～７" sheetId="1" r:id="rId1"/>
    <sheet name="表Ⅰ－８～１３" sheetId="2" r:id="rId2"/>
    <sheet name="表Ⅱ－１" sheetId="3" r:id="rId3"/>
    <sheet name="表Ⅱ－２" sheetId="4" r:id="rId4"/>
    <sheet name="参考表" sheetId="5" r:id="rId5"/>
    <sheet name="図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<sst xmlns="http://schemas.openxmlformats.org/spreadsheetml/2006/main" count="1182" uniqueCount="127">
  <si>
    <t>（1,000人）</t>
  </si>
  <si>
    <t>（％）</t>
  </si>
  <si>
    <t>地　域</t>
  </si>
  <si>
    <t>平成７年</t>
  </si>
  <si>
    <t>平成12年</t>
  </si>
  <si>
    <t>平成17年</t>
  </si>
  <si>
    <t>平成22年</t>
  </si>
  <si>
    <t>平成27年</t>
  </si>
  <si>
    <t>平成32年</t>
  </si>
  <si>
    <t>平成37年</t>
  </si>
  <si>
    <t>平成２～７年</t>
  </si>
  <si>
    <t>平成７～12年</t>
  </si>
  <si>
    <t>平成12～17年</t>
  </si>
  <si>
    <t>平成17～22年</t>
  </si>
  <si>
    <t>平成22～27年</t>
  </si>
  <si>
    <t>平成27～32年</t>
  </si>
  <si>
    <t>平成32～37年</t>
  </si>
  <si>
    <t>（1995）</t>
  </si>
  <si>
    <t>（2000）</t>
  </si>
  <si>
    <t>（2005）</t>
  </si>
  <si>
    <t>（2010）</t>
  </si>
  <si>
    <t>（2015）</t>
  </si>
  <si>
    <t>（2020）</t>
  </si>
  <si>
    <t>（2025）</t>
  </si>
  <si>
    <t>（1995～2000）</t>
  </si>
  <si>
    <t>（2000～2005）</t>
  </si>
  <si>
    <t>（2005～2010）</t>
  </si>
  <si>
    <t>（2010～2015）</t>
  </si>
  <si>
    <t>（2015～2020）</t>
  </si>
  <si>
    <t>（2020～2025）</t>
  </si>
  <si>
    <t>全　国</t>
  </si>
  <si>
    <t>北海道</t>
  </si>
  <si>
    <t xml:space="preserve">-0.0 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</si>
  <si>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</si>
  <si>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</si>
  <si>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</si>
  <si>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</si>
  <si>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</si>
  <si>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</si>
  <si>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</si>
  <si>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</si>
  <si>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　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</si>
  <si>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</si>
  <si>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</si>
  <si>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</si>
  <si>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</si>
  <si>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</si>
  <si>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</si>
  <si>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</si>
  <si>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</si>
  <si>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</si>
  <si>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</si>
  <si>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</si>
  <si>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</si>
  <si>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</si>
  <si>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</si>
  <si>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</si>
  <si>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</si>
  <si>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</si>
  <si>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</si>
  <si>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</si>
  <si>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</si>
  <si>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</si>
  <si>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</si>
  <si>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</si>
  <si>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</si>
  <si>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</si>
  <si>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</si>
  <si>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</si>
  <si>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</si>
  <si>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</si>
  <si>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</si>
  <si>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</si>
  <si>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</si>
  <si>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</si>
  <si>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</si>
  <si>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</si>
  <si>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</si>
  <si>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</si>
  <si>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地域</t>
  </si>
  <si>
    <t>群　馬</t>
  </si>
  <si>
    <t>（1990～1995）</t>
  </si>
  <si>
    <t>表Ⅰ－１　将来の都道府県別人口</t>
  </si>
  <si>
    <t>表Ⅰ－７　全国人口に占める都道府県別人口の割合</t>
  </si>
  <si>
    <t>表Ⅰ－２　都道府県別推計人口の増加率</t>
  </si>
  <si>
    <t>表Ⅰ－３　将来の都道府県別人口指数（平成７年＝１００とした場合）</t>
  </si>
  <si>
    <t>表Ⅰ－10　将来の都道府県別生産年齢人口</t>
  </si>
  <si>
    <t>表Ⅰ－８　将来の都道府県別年少人口</t>
  </si>
  <si>
    <t>表Ⅰ－12　将来の都道府県別老年人口</t>
  </si>
  <si>
    <t>表Ⅰ－９　都道府県別年少人口の割合</t>
  </si>
  <si>
    <t>表Ⅰ－11　都道府県別生産年齢人口の割合</t>
  </si>
  <si>
    <t>表Ⅰ－13　都道府県別老年人口の割合</t>
  </si>
  <si>
    <t>参考表１　将来の都道府県別総人口：移動率が０の場合（封鎖人口）</t>
  </si>
  <si>
    <t>参考表３　全国人口に占める都道府県別人口の割合：移動率が０の場合（封鎖人口）</t>
  </si>
  <si>
    <t>参考表２　都道府県別推計人口の増加率：移動率が０の場合（封鎖人口）</t>
  </si>
  <si>
    <t>ブロック</t>
  </si>
  <si>
    <t>東北</t>
  </si>
  <si>
    <t>関東</t>
  </si>
  <si>
    <t>　北関東</t>
  </si>
  <si>
    <t>　南関東</t>
  </si>
  <si>
    <t>北陸</t>
  </si>
  <si>
    <t>中部</t>
  </si>
  <si>
    <t>近畿</t>
  </si>
  <si>
    <t>中国</t>
  </si>
  <si>
    <t>四国</t>
  </si>
  <si>
    <t>九州・沖縄</t>
  </si>
  <si>
    <t>表Ⅰ－５　ブロック別推計人口の増加率</t>
  </si>
  <si>
    <t>（1990～1995）</t>
  </si>
  <si>
    <t>表Ⅰ－６　全国人口に占める地域ブロック人口の割合</t>
  </si>
  <si>
    <t>表Ⅰ－４　将来の地域ブロック別総人口</t>
  </si>
  <si>
    <t xml:space="preserve">-0.0 </t>
  </si>
  <si>
    <t>（年）</t>
  </si>
  <si>
    <t>(1990～1995)</t>
  </si>
  <si>
    <t>(1995～2000)</t>
  </si>
  <si>
    <t>(2000～2005)</t>
  </si>
  <si>
    <t>(2005～2010)</t>
  </si>
  <si>
    <t>(2010～2015)</t>
  </si>
  <si>
    <t>(2015～2020)</t>
  </si>
  <si>
    <t>(2020～2025)</t>
  </si>
  <si>
    <t>平成２～７年の値は実績値。全国の平成２～７年値の計算には、『平成２年都道府県別生命表』及び『平成７年簡易生命表』を用いた。</t>
  </si>
  <si>
    <t>また都道府県の平成２～７年値の計算には、『平成２年都道府県別生命表』及び国立社会保障・人口問題研究所が試算した平成７年都道府県</t>
  </si>
  <si>
    <t>別生命表を用いた。</t>
  </si>
  <si>
    <t>表Ⅱ－２　推計された将来の平均寿命：男</t>
  </si>
  <si>
    <t>表Ⅱ－２　推計された将来の平均寿命（つづき）：女</t>
  </si>
  <si>
    <t>表Ⅱ－１  推計された将来の合計特殊出生率</t>
  </si>
  <si>
    <t>平成２～７年の合計特殊出生率は、平成２年の値と平成７年の値との平均値を示す。</t>
  </si>
  <si>
    <t>平成２～７年の値は実績値。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</si>
</sst>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0.00_ "/>
    <numFmt numFmtId="180" formatCode="#,##0_);[Red]\(#,##0\)"/>
    <numFmt numFmtId="181" formatCode="0.000_ "/>
    <numFmt numFmtId="182" formatCode="0.0000_ "/>
    <numFmt numFmtId="183" formatCode="0.00000_ "/>
    <numFmt numFmtId="184" formatCode="0.000000_ "/>
    <numFmt numFmtId="185" formatCode="#,##0.0_);[Red]\(#,##0.0\)"/>
    <numFmt numFmtId="186" formatCode="#,##0.00_);[Red]\(#,##0.00\)"/>
    <numFmt numFmtId="187" formatCode="#,##0.000_);[Red]\(#,##0.000\)"/>
    <numFmt numFmtId="188" formatCode="#,##0.0000_);[Red]\(#,##0.0000\)"/>
    <numFmt numFmtId="189" formatCode="#,##0.00000_);[Red]\(#,##0.00000\)"/>
    <numFmt numFmtId="190" formatCode="0.0000000"/>
    <numFmt numFmtId="191" formatCode="0.00000"/>
    <numFmt numFmtId="192" formatCode="0.0000"/>
    <numFmt numFmtId="193" formatCode="0.00000_);[Red]\(0.00000\)"/>
    <numFmt numFmtId="194" formatCode="#,##0.0_ "/>
    <numFmt numFmtId="195" formatCode="0.00_);[Red]\(0.00\)"/>
    <numFmt numFmtId="196" formatCode="0.0_);[Red]\(0.0\)"/>
    <numFmt numFmtId="197" formatCode="0.0000_);[Red]\(0.0000\)"/>
    <numFmt numFmtId="198" formatCode="#,##0.00_ "/>
    <numFmt numFmtId="199" formatCode="0_);[Red]\(0\)"/>
    <numFmt numFmtId="200" formatCode="#,##0.00000"/>
    <numFmt numFmtId="201" formatCode="#,##0.00000_ "/>
    <numFmt numFmtId="202" formatCode="_ * #,##0.0_ ;_ * \-#,##0.0_ ;_ * &quot;-&quot;?_ ;_ @_ "/>
    <numFmt numFmtId="203" formatCode="#,##0.00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178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6" fontId="7" fillId="0" borderId="0" xfId="0" applyNumberFormat="1" applyFont="1" applyAlignment="1" quotePrefix="1">
      <alignment horizontal="right"/>
    </xf>
    <xf numFmtId="176" fontId="7" fillId="0" borderId="1" xfId="0" applyNumberFormat="1" applyFont="1" applyBorder="1" applyAlignment="1">
      <alignment/>
    </xf>
    <xf numFmtId="176" fontId="7" fillId="0" borderId="2" xfId="0" applyNumberFormat="1" applyFont="1" applyBorder="1" applyAlignment="1">
      <alignment horizontal="center"/>
    </xf>
    <xf numFmtId="176" fontId="7" fillId="0" borderId="3" xfId="0" applyNumberFormat="1" applyFont="1" applyBorder="1" applyAlignment="1">
      <alignment horizontal="center"/>
    </xf>
    <xf numFmtId="176" fontId="7" fillId="0" borderId="4" xfId="0" applyNumberFormat="1" applyFont="1" applyBorder="1" applyAlignment="1">
      <alignment/>
    </xf>
    <xf numFmtId="176" fontId="7" fillId="0" borderId="5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76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 quotePrefix="1">
      <alignment horizontal="right"/>
    </xf>
    <xf numFmtId="0" fontId="4" fillId="0" borderId="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7" fillId="0" borderId="8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79" fontId="4" fillId="0" borderId="9" xfId="0" applyNumberFormat="1" applyFont="1" applyBorder="1" applyAlignment="1">
      <alignment/>
    </xf>
    <xf numFmtId="0" fontId="4" fillId="0" borderId="0" xfId="23" applyFont="1">
      <alignment/>
      <protection/>
    </xf>
  </cellXfs>
  <cellStyles count="1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M10.群馬" xfId="20"/>
    <cellStyle name="標準_S10.群馬" xfId="21"/>
    <cellStyle name="標準_S47.沖縄" xfId="22"/>
    <cellStyle name="標準_Sheet1" xfId="23"/>
    <cellStyle name="標準_Sheet1 (2)" xfId="24"/>
    <cellStyle name="標準_女" xfId="25"/>
    <cellStyle name="標準_生産" xfId="26"/>
    <cellStyle name="標準_総数" xfId="27"/>
    <cellStyle name="標準_男" xfId="28"/>
    <cellStyle name="標準_年少" xfId="29"/>
    <cellStyle name="標準_老年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図Ⅰ－３　都道府県別の老年人口（平成７年、37年）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11"/>
          <c:w val="0.7425"/>
          <c:h val="0.87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'図'!$B$2:$B$3</c:f>
              <c:strCache>
                <c:ptCount val="1"/>
                <c:pt idx="0">
                  <c:v>平成７年 （1995）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'図'!$A$4:$A$50</c:f>
              <c:strCache/>
            </c:strRef>
          </c:cat>
          <c:val>
            <c:numRef>
              <c:f>'図'!$B$4:$B$50</c:f>
              <c:numCache/>
            </c:numRef>
          </c:val>
        </c:ser>
        <c:ser>
          <c:idx val="1"/>
          <c:order val="1"/>
          <c:tx>
            <c:strRef>
              <c:f>'図'!$C$2:$C$3</c:f>
              <c:strCache>
                <c:ptCount val="1"/>
                <c:pt idx="0">
                  <c:v>平成37年 （2025）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'図'!$A$4:$A$50</c:f>
              <c:strCache/>
            </c:strRef>
          </c:cat>
          <c:val>
            <c:numRef>
              <c:f>'図'!$C$4:$C$50</c:f>
              <c:numCache/>
            </c:numRef>
          </c:val>
        </c:ser>
        <c:axId val="43682925"/>
        <c:axId val="57602006"/>
      </c:barChart>
      <c:catAx>
        <c:axId val="436829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602006"/>
        <c:crosses val="autoZero"/>
        <c:auto val="0"/>
        <c:lblOffset val="100"/>
        <c:noMultiLvlLbl val="0"/>
      </c:catAx>
      <c:valAx>
        <c:axId val="5760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人口（1,000人）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9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6829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161925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2695575" y="161925"/>
        <a:ext cx="4067175" cy="841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uken-chk\onww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Ⅰ－１"/>
      <sheetName val="表Ⅰ－２"/>
      <sheetName val="表Ⅰ－３"/>
      <sheetName val="表Ⅰ－４～６"/>
      <sheetName val="表Ⅰ－７"/>
      <sheetName val="表Ⅰ－８"/>
      <sheetName val="表Ⅰ－９"/>
      <sheetName val="表Ⅰ-10"/>
      <sheetName val="表Ⅰ-11"/>
      <sheetName val="表Ⅰ-12"/>
      <sheetName val="表Ⅰ-13"/>
      <sheetName val="表Ⅱ－１"/>
      <sheetName val="表Ⅱ－２"/>
      <sheetName val="参考表１"/>
      <sheetName val="参考表２"/>
      <sheetName val="参考表３"/>
      <sheetName val="図Ⅰ－３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111"/>
  <sheetViews>
    <sheetView workbookViewId="0" topLeftCell="V1">
      <selection activeCell="AA25" sqref="AA25"/>
    </sheetView>
  </sheetViews>
  <sheetFormatPr defaultColWidth="9.00390625" defaultRowHeight="13.5"/>
  <cols>
    <col min="1" max="1" width="8.875" style="1" customWidth="1"/>
    <col min="2" max="2" width="11.75390625" style="1" customWidth="1"/>
    <col min="3" max="9" width="10.75390625" style="1" customWidth="1"/>
    <col min="10" max="10" width="8.875" style="1" customWidth="1"/>
    <col min="19" max="19" width="8.875" style="1" customWidth="1"/>
    <col min="20" max="20" width="11.75390625" style="1" customWidth="1"/>
    <col min="21" max="27" width="10.75390625" style="1" customWidth="1"/>
    <col min="28" max="28" width="8.875" style="1" customWidth="1"/>
    <col min="29" max="29" width="11.75390625" style="1" customWidth="1"/>
    <col min="30" max="36" width="10.75390625" style="1" customWidth="1"/>
    <col min="37" max="37" width="8.875" style="1" customWidth="1"/>
    <col min="46" max="46" width="8.875" style="1" customWidth="1"/>
    <col min="47" max="47" width="11.75390625" style="1" customWidth="1"/>
    <col min="48" max="54" width="10.75390625" style="1" customWidth="1"/>
    <col min="55" max="16384" width="8.875" style="1" customWidth="1"/>
  </cols>
  <sheetData>
    <row r="1" spans="2:47" ht="13.5">
      <c r="B1" s="1" t="s">
        <v>82</v>
      </c>
      <c r="T1" s="1" t="s">
        <v>84</v>
      </c>
      <c r="AC1" s="1" t="s">
        <v>85</v>
      </c>
      <c r="AU1" s="1" t="s">
        <v>83</v>
      </c>
    </row>
    <row r="2" spans="2:54" ht="13.5">
      <c r="B2" s="7"/>
      <c r="C2" s="7"/>
      <c r="D2" s="7"/>
      <c r="E2" s="7"/>
      <c r="F2" s="7"/>
      <c r="G2" s="7"/>
      <c r="H2" s="7"/>
      <c r="I2" s="5" t="s">
        <v>0</v>
      </c>
      <c r="J2" s="7"/>
      <c r="S2" s="7"/>
      <c r="T2" s="7"/>
      <c r="U2" s="7"/>
      <c r="V2" s="7"/>
      <c r="W2" s="7"/>
      <c r="X2" s="7"/>
      <c r="Y2" s="7"/>
      <c r="Z2" s="7"/>
      <c r="AA2" s="5" t="s">
        <v>1</v>
      </c>
      <c r="AB2" s="7"/>
      <c r="AC2" s="7"/>
      <c r="AD2" s="7"/>
      <c r="AE2" s="7"/>
      <c r="AF2" s="7"/>
      <c r="AG2" s="7"/>
      <c r="AH2" s="7"/>
      <c r="AI2" s="7"/>
      <c r="AJ2" s="7"/>
      <c r="AU2" s="7"/>
      <c r="AV2" s="7"/>
      <c r="AW2" s="7"/>
      <c r="AX2" s="7"/>
      <c r="AY2" s="7"/>
      <c r="AZ2" s="7"/>
      <c r="BA2" s="7"/>
      <c r="BB2" s="5" t="s">
        <v>1</v>
      </c>
    </row>
    <row r="3" spans="2:54" ht="13.5"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7"/>
      <c r="S3" s="7"/>
      <c r="T3" s="8" t="s">
        <v>2</v>
      </c>
      <c r="U3" s="32" t="s">
        <v>10</v>
      </c>
      <c r="V3" s="32" t="s">
        <v>11</v>
      </c>
      <c r="W3" s="32" t="s">
        <v>12</v>
      </c>
      <c r="X3" s="32" t="s">
        <v>13</v>
      </c>
      <c r="Y3" s="32" t="s">
        <v>14</v>
      </c>
      <c r="Z3" s="32" t="s">
        <v>15</v>
      </c>
      <c r="AA3" s="33" t="s">
        <v>16</v>
      </c>
      <c r="AB3" s="7"/>
      <c r="AC3" s="8" t="s">
        <v>2</v>
      </c>
      <c r="AD3" s="11" t="s">
        <v>3</v>
      </c>
      <c r="AE3" s="9" t="s">
        <v>4</v>
      </c>
      <c r="AF3" s="9" t="s">
        <v>5</v>
      </c>
      <c r="AG3" s="9" t="s">
        <v>6</v>
      </c>
      <c r="AH3" s="9" t="s">
        <v>7</v>
      </c>
      <c r="AI3" s="9" t="s">
        <v>8</v>
      </c>
      <c r="AJ3" s="10" t="s">
        <v>9</v>
      </c>
      <c r="AU3" s="8" t="s">
        <v>2</v>
      </c>
      <c r="AV3" s="9" t="s">
        <v>3</v>
      </c>
      <c r="AW3" s="9" t="s">
        <v>4</v>
      </c>
      <c r="AX3" s="9" t="s">
        <v>5</v>
      </c>
      <c r="AY3" s="9" t="s">
        <v>6</v>
      </c>
      <c r="AZ3" s="9" t="s">
        <v>7</v>
      </c>
      <c r="BA3" s="9" t="s">
        <v>8</v>
      </c>
      <c r="BB3" s="10" t="s">
        <v>9</v>
      </c>
    </row>
    <row r="4" spans="2:54" ht="13.5">
      <c r="B4" s="12"/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4" t="s">
        <v>23</v>
      </c>
      <c r="J4" s="7"/>
      <c r="S4" s="7"/>
      <c r="T4" s="12"/>
      <c r="U4" s="34" t="s">
        <v>81</v>
      </c>
      <c r="V4" s="35" t="s">
        <v>24</v>
      </c>
      <c r="W4" s="35" t="s">
        <v>25</v>
      </c>
      <c r="X4" s="35" t="s">
        <v>26</v>
      </c>
      <c r="Y4" s="35" t="s">
        <v>27</v>
      </c>
      <c r="Z4" s="35" t="s">
        <v>28</v>
      </c>
      <c r="AA4" s="36" t="s">
        <v>29</v>
      </c>
      <c r="AB4" s="7"/>
      <c r="AC4" s="12"/>
      <c r="AD4" s="15" t="s">
        <v>17</v>
      </c>
      <c r="AE4" s="13" t="s">
        <v>18</v>
      </c>
      <c r="AF4" s="13" t="s">
        <v>19</v>
      </c>
      <c r="AG4" s="13" t="s">
        <v>20</v>
      </c>
      <c r="AH4" s="13" t="s">
        <v>21</v>
      </c>
      <c r="AI4" s="13" t="s">
        <v>22</v>
      </c>
      <c r="AJ4" s="14" t="s">
        <v>23</v>
      </c>
      <c r="AU4" s="12"/>
      <c r="AV4" s="13" t="s">
        <v>17</v>
      </c>
      <c r="AW4" s="13" t="s">
        <v>18</v>
      </c>
      <c r="AX4" s="13" t="s">
        <v>19</v>
      </c>
      <c r="AY4" s="13" t="s">
        <v>20</v>
      </c>
      <c r="AZ4" s="13" t="s">
        <v>21</v>
      </c>
      <c r="BA4" s="13" t="s">
        <v>22</v>
      </c>
      <c r="BB4" s="14" t="s">
        <v>23</v>
      </c>
    </row>
    <row r="5" spans="2:54" ht="6" customHeight="1">
      <c r="B5" s="16"/>
      <c r="C5" s="17"/>
      <c r="D5" s="17"/>
      <c r="E5" s="17"/>
      <c r="F5" s="17"/>
      <c r="G5" s="17"/>
      <c r="H5" s="17"/>
      <c r="I5" s="17"/>
      <c r="J5" s="7"/>
      <c r="S5" s="17"/>
      <c r="T5" s="8"/>
      <c r="U5" s="17"/>
      <c r="V5" s="17"/>
      <c r="W5" s="17"/>
      <c r="X5" s="17"/>
      <c r="Y5" s="17"/>
      <c r="Z5" s="17"/>
      <c r="AA5" s="17"/>
      <c r="AB5" s="17"/>
      <c r="AC5" s="8"/>
      <c r="AD5" s="17"/>
      <c r="AE5" s="17"/>
      <c r="AF5" s="17"/>
      <c r="AG5" s="17"/>
      <c r="AH5" s="17"/>
      <c r="AI5" s="17"/>
      <c r="AJ5" s="17"/>
      <c r="AK5" s="6"/>
      <c r="AU5" s="8"/>
      <c r="AV5" s="17"/>
      <c r="AW5" s="17"/>
      <c r="AX5" s="17"/>
      <c r="AY5" s="17"/>
      <c r="AZ5" s="17"/>
      <c r="BA5" s="17"/>
      <c r="BB5" s="17"/>
    </row>
    <row r="6" spans="2:54" s="7" customFormat="1" ht="13.5">
      <c r="B6" s="7" t="s">
        <v>30</v>
      </c>
      <c r="C6" s="18">
        <v>125570</v>
      </c>
      <c r="D6" s="18">
        <v>126892</v>
      </c>
      <c r="E6" s="18">
        <v>127684</v>
      </c>
      <c r="F6" s="18">
        <v>127623</v>
      </c>
      <c r="G6" s="18">
        <v>126444</v>
      </c>
      <c r="H6" s="18">
        <v>124133</v>
      </c>
      <c r="I6" s="18">
        <v>120913</v>
      </c>
      <c r="T6" s="7" t="s">
        <v>30</v>
      </c>
      <c r="U6" s="19">
        <v>1.6</v>
      </c>
      <c r="V6" s="19">
        <v>1.1</v>
      </c>
      <c r="W6" s="19">
        <v>0.6</v>
      </c>
      <c r="X6" s="37" t="s">
        <v>32</v>
      </c>
      <c r="Y6" s="19">
        <v>-0.9</v>
      </c>
      <c r="Z6" s="19">
        <v>-1.8</v>
      </c>
      <c r="AA6" s="19">
        <v>-2.6</v>
      </c>
      <c r="AC6" s="20" t="s">
        <v>30</v>
      </c>
      <c r="AD6" s="38">
        <v>100</v>
      </c>
      <c r="AE6" s="38">
        <v>101</v>
      </c>
      <c r="AF6" s="38">
        <v>102</v>
      </c>
      <c r="AG6" s="38">
        <v>102</v>
      </c>
      <c r="AH6" s="38">
        <v>101</v>
      </c>
      <c r="AI6" s="38">
        <v>99</v>
      </c>
      <c r="AJ6" s="38">
        <v>96</v>
      </c>
      <c r="AL6" t="s">
        <v>109</v>
      </c>
      <c r="AM6"/>
      <c r="AN6"/>
      <c r="AO6"/>
      <c r="AP6"/>
      <c r="AQ6"/>
      <c r="AR6"/>
      <c r="AS6" t="s">
        <v>0</v>
      </c>
      <c r="AU6" s="7" t="s">
        <v>30</v>
      </c>
      <c r="AV6" s="20">
        <v>100</v>
      </c>
      <c r="AW6" s="20">
        <v>100</v>
      </c>
      <c r="AX6" s="20">
        <v>100</v>
      </c>
      <c r="AY6" s="20">
        <v>100</v>
      </c>
      <c r="AZ6" s="20">
        <v>100</v>
      </c>
      <c r="BA6" s="20">
        <v>100</v>
      </c>
      <c r="BB6" s="20">
        <v>100</v>
      </c>
    </row>
    <row r="7" spans="3:45" s="7" customFormat="1" ht="13.5">
      <c r="C7" s="18"/>
      <c r="D7" s="18"/>
      <c r="E7" s="18"/>
      <c r="F7" s="18"/>
      <c r="G7" s="18"/>
      <c r="H7" s="18"/>
      <c r="I7" s="18"/>
      <c r="AC7" s="20"/>
      <c r="AD7" s="38"/>
      <c r="AE7" s="38"/>
      <c r="AF7" s="38"/>
      <c r="AG7" s="38"/>
      <c r="AH7" s="38"/>
      <c r="AI7" s="38"/>
      <c r="AJ7" s="38"/>
      <c r="AL7" t="s">
        <v>95</v>
      </c>
      <c r="AM7" t="s">
        <v>3</v>
      </c>
      <c r="AN7" t="s">
        <v>4</v>
      </c>
      <c r="AO7" t="s">
        <v>5</v>
      </c>
      <c r="AP7" t="s">
        <v>6</v>
      </c>
      <c r="AQ7" t="s">
        <v>7</v>
      </c>
      <c r="AR7" t="s">
        <v>8</v>
      </c>
      <c r="AS7" t="s">
        <v>9</v>
      </c>
    </row>
    <row r="8" spans="2:54" s="7" customFormat="1" ht="13.5">
      <c r="B8" s="7" t="s">
        <v>31</v>
      </c>
      <c r="C8" s="18">
        <v>5692</v>
      </c>
      <c r="D8" s="18">
        <v>5698</v>
      </c>
      <c r="E8" s="18">
        <v>5673</v>
      </c>
      <c r="F8" s="18">
        <v>5608</v>
      </c>
      <c r="G8" s="18">
        <v>5492</v>
      </c>
      <c r="H8" s="18">
        <v>5322</v>
      </c>
      <c r="I8" s="18">
        <v>5109</v>
      </c>
      <c r="S8" s="19"/>
      <c r="T8" s="19" t="s">
        <v>31</v>
      </c>
      <c r="U8" s="19">
        <v>0.9</v>
      </c>
      <c r="V8" s="19">
        <v>0.1</v>
      </c>
      <c r="W8" s="19">
        <v>-0.4</v>
      </c>
      <c r="X8" s="19">
        <v>-1.1</v>
      </c>
      <c r="Y8" s="19">
        <v>-2.1</v>
      </c>
      <c r="Z8" s="19">
        <v>-3.1</v>
      </c>
      <c r="AA8" s="19">
        <v>-4</v>
      </c>
      <c r="AC8" s="20" t="s">
        <v>31</v>
      </c>
      <c r="AD8" s="38">
        <v>100</v>
      </c>
      <c r="AE8" s="38">
        <v>100</v>
      </c>
      <c r="AF8" s="38">
        <v>100</v>
      </c>
      <c r="AG8" s="38">
        <v>99</v>
      </c>
      <c r="AH8" s="38">
        <v>96</v>
      </c>
      <c r="AI8" s="38">
        <v>94</v>
      </c>
      <c r="AJ8" s="38">
        <v>90</v>
      </c>
      <c r="AL8"/>
      <c r="AM8" t="s">
        <v>17</v>
      </c>
      <c r="AN8" t="s">
        <v>18</v>
      </c>
      <c r="AO8" t="s">
        <v>19</v>
      </c>
      <c r="AP8" t="s">
        <v>20</v>
      </c>
      <c r="AQ8" t="s">
        <v>21</v>
      </c>
      <c r="AR8" t="s">
        <v>22</v>
      </c>
      <c r="AS8" t="s">
        <v>23</v>
      </c>
      <c r="AU8" s="7" t="s">
        <v>31</v>
      </c>
      <c r="AV8" s="19">
        <v>4.5</v>
      </c>
      <c r="AW8" s="19">
        <v>4.5</v>
      </c>
      <c r="AX8" s="19">
        <v>4.4</v>
      </c>
      <c r="AY8" s="19">
        <v>4.4</v>
      </c>
      <c r="AZ8" s="19">
        <v>4.3</v>
      </c>
      <c r="BA8" s="19">
        <v>4.3</v>
      </c>
      <c r="BB8" s="19">
        <v>4.2</v>
      </c>
    </row>
    <row r="9" spans="2:54" s="7" customFormat="1" ht="13.5">
      <c r="B9" s="7" t="s">
        <v>33</v>
      </c>
      <c r="C9" s="18">
        <v>1482</v>
      </c>
      <c r="D9" s="18">
        <v>1469</v>
      </c>
      <c r="E9" s="18">
        <v>1449</v>
      </c>
      <c r="F9" s="18">
        <v>1420</v>
      </c>
      <c r="G9" s="18">
        <v>1379</v>
      </c>
      <c r="H9" s="18">
        <v>1326</v>
      </c>
      <c r="I9" s="18">
        <v>1262</v>
      </c>
      <c r="S9" s="19"/>
      <c r="T9" s="19" t="s">
        <v>33</v>
      </c>
      <c r="U9" s="19">
        <v>-0.1</v>
      </c>
      <c r="V9" s="19">
        <v>-0.9</v>
      </c>
      <c r="W9" s="19">
        <v>-1.4</v>
      </c>
      <c r="X9" s="19">
        <v>-2</v>
      </c>
      <c r="Y9" s="19">
        <v>-2.9</v>
      </c>
      <c r="Z9" s="19">
        <v>-3.9</v>
      </c>
      <c r="AA9" s="19">
        <v>-4.8</v>
      </c>
      <c r="AC9" s="20" t="s">
        <v>33</v>
      </c>
      <c r="AD9" s="38">
        <v>100</v>
      </c>
      <c r="AE9" s="38">
        <v>99</v>
      </c>
      <c r="AF9" s="38">
        <v>98</v>
      </c>
      <c r="AG9" s="38">
        <v>96</v>
      </c>
      <c r="AH9" s="38">
        <v>93</v>
      </c>
      <c r="AI9" s="38">
        <v>90</v>
      </c>
      <c r="AJ9" s="38">
        <v>85</v>
      </c>
      <c r="AL9" t="s">
        <v>31</v>
      </c>
      <c r="AM9">
        <v>5692</v>
      </c>
      <c r="AN9">
        <v>5698</v>
      </c>
      <c r="AO9">
        <v>5673</v>
      </c>
      <c r="AP9">
        <v>5608</v>
      </c>
      <c r="AQ9">
        <v>5492</v>
      </c>
      <c r="AR9">
        <v>5322</v>
      </c>
      <c r="AS9">
        <v>5109</v>
      </c>
      <c r="AU9" s="7" t="s">
        <v>33</v>
      </c>
      <c r="AV9" s="19">
        <v>1.2</v>
      </c>
      <c r="AW9" s="19">
        <v>1.2</v>
      </c>
      <c r="AX9" s="19">
        <v>1.1</v>
      </c>
      <c r="AY9" s="19">
        <v>1.1</v>
      </c>
      <c r="AZ9" s="19">
        <v>1.1</v>
      </c>
      <c r="BA9" s="19">
        <v>1.1</v>
      </c>
      <c r="BB9" s="19">
        <v>1</v>
      </c>
    </row>
    <row r="10" spans="2:54" s="7" customFormat="1" ht="13.5">
      <c r="B10" s="7" t="s">
        <v>34</v>
      </c>
      <c r="C10" s="18">
        <v>1420</v>
      </c>
      <c r="D10" s="18">
        <v>1412</v>
      </c>
      <c r="E10" s="18">
        <v>1398</v>
      </c>
      <c r="F10" s="18">
        <v>1375</v>
      </c>
      <c r="G10" s="18">
        <v>1342</v>
      </c>
      <c r="H10" s="18">
        <v>1296</v>
      </c>
      <c r="I10" s="18">
        <v>1241</v>
      </c>
      <c r="S10" s="19"/>
      <c r="T10" s="19" t="s">
        <v>34</v>
      </c>
      <c r="U10" s="19">
        <v>0.2</v>
      </c>
      <c r="V10" s="19">
        <v>-0.5</v>
      </c>
      <c r="W10" s="19">
        <v>-1</v>
      </c>
      <c r="X10" s="19">
        <v>-1.6</v>
      </c>
      <c r="Y10" s="19">
        <v>-2.4</v>
      </c>
      <c r="Z10" s="19">
        <v>-3.4</v>
      </c>
      <c r="AA10" s="19">
        <v>-4.2</v>
      </c>
      <c r="AC10" s="20" t="s">
        <v>34</v>
      </c>
      <c r="AD10" s="38">
        <v>100</v>
      </c>
      <c r="AE10" s="38">
        <v>99</v>
      </c>
      <c r="AF10" s="38">
        <v>98</v>
      </c>
      <c r="AG10" s="38">
        <v>97</v>
      </c>
      <c r="AH10" s="38">
        <v>95</v>
      </c>
      <c r="AI10" s="38">
        <v>91</v>
      </c>
      <c r="AJ10" s="38">
        <v>87</v>
      </c>
      <c r="AL10" t="s">
        <v>96</v>
      </c>
      <c r="AM10">
        <v>12322</v>
      </c>
      <c r="AN10">
        <v>12348</v>
      </c>
      <c r="AO10">
        <v>12323</v>
      </c>
      <c r="AP10">
        <v>12231</v>
      </c>
      <c r="AQ10">
        <v>12045</v>
      </c>
      <c r="AR10">
        <v>11756</v>
      </c>
      <c r="AS10">
        <v>11390</v>
      </c>
      <c r="AU10" s="7" t="s">
        <v>34</v>
      </c>
      <c r="AV10" s="19">
        <v>1.1</v>
      </c>
      <c r="AW10" s="19">
        <v>1.1</v>
      </c>
      <c r="AX10" s="19">
        <v>1.1</v>
      </c>
      <c r="AY10" s="19">
        <v>1.1</v>
      </c>
      <c r="AZ10" s="19">
        <v>1.1</v>
      </c>
      <c r="BA10" s="19">
        <v>1</v>
      </c>
      <c r="BB10" s="19">
        <v>1</v>
      </c>
    </row>
    <row r="11" spans="2:54" s="7" customFormat="1" ht="13.5">
      <c r="B11" s="7" t="s">
        <v>35</v>
      </c>
      <c r="C11" s="18">
        <v>2329</v>
      </c>
      <c r="D11" s="18">
        <v>2394</v>
      </c>
      <c r="E11" s="18">
        <v>2450</v>
      </c>
      <c r="F11" s="18">
        <v>2495</v>
      </c>
      <c r="G11" s="18">
        <v>2523</v>
      </c>
      <c r="H11" s="18">
        <v>2530</v>
      </c>
      <c r="I11" s="18">
        <v>2519</v>
      </c>
      <c r="S11" s="19"/>
      <c r="T11" s="19" t="s">
        <v>35</v>
      </c>
      <c r="U11" s="19">
        <v>3.6</v>
      </c>
      <c r="V11" s="19">
        <v>2.8</v>
      </c>
      <c r="W11" s="19">
        <v>2.4</v>
      </c>
      <c r="X11" s="19">
        <v>1.8</v>
      </c>
      <c r="Y11" s="19">
        <v>1.1</v>
      </c>
      <c r="Z11" s="19">
        <v>0.3</v>
      </c>
      <c r="AA11" s="19">
        <v>-0.4</v>
      </c>
      <c r="AC11" s="20" t="s">
        <v>35</v>
      </c>
      <c r="AD11" s="38">
        <v>100</v>
      </c>
      <c r="AE11" s="38">
        <v>103</v>
      </c>
      <c r="AF11" s="38">
        <v>105</v>
      </c>
      <c r="AG11" s="38">
        <v>107</v>
      </c>
      <c r="AH11" s="38">
        <v>108</v>
      </c>
      <c r="AI11" s="38">
        <v>109</v>
      </c>
      <c r="AJ11" s="38">
        <v>108</v>
      </c>
      <c r="AL11" t="s">
        <v>97</v>
      </c>
      <c r="AM11">
        <v>40402</v>
      </c>
      <c r="AN11">
        <v>41156</v>
      </c>
      <c r="AO11">
        <v>41755</v>
      </c>
      <c r="AP11">
        <v>42067</v>
      </c>
      <c r="AQ11">
        <v>41992</v>
      </c>
      <c r="AR11">
        <v>41526</v>
      </c>
      <c r="AS11">
        <v>40729</v>
      </c>
      <c r="AU11" s="7" t="s">
        <v>35</v>
      </c>
      <c r="AV11" s="19">
        <v>1.9</v>
      </c>
      <c r="AW11" s="19">
        <v>1.9</v>
      </c>
      <c r="AX11" s="19">
        <v>1.9</v>
      </c>
      <c r="AY11" s="19">
        <v>2</v>
      </c>
      <c r="AZ11" s="19">
        <v>2</v>
      </c>
      <c r="BA11" s="19">
        <v>2</v>
      </c>
      <c r="BB11" s="19">
        <v>2.1</v>
      </c>
    </row>
    <row r="12" spans="2:54" s="7" customFormat="1" ht="13.5">
      <c r="B12" s="7" t="s">
        <v>36</v>
      </c>
      <c r="C12" s="18">
        <v>1214</v>
      </c>
      <c r="D12" s="18">
        <v>1189</v>
      </c>
      <c r="E12" s="18">
        <v>1159</v>
      </c>
      <c r="F12" s="18">
        <v>1122</v>
      </c>
      <c r="G12" s="18">
        <v>1076</v>
      </c>
      <c r="H12" s="18">
        <v>1021</v>
      </c>
      <c r="I12" s="18">
        <v>961</v>
      </c>
      <c r="S12" s="19"/>
      <c r="T12" s="19" t="s">
        <v>36</v>
      </c>
      <c r="U12" s="19">
        <v>-1.1</v>
      </c>
      <c r="V12" s="19">
        <v>-2</v>
      </c>
      <c r="W12" s="19">
        <v>-2.5</v>
      </c>
      <c r="X12" s="19">
        <v>-3.2</v>
      </c>
      <c r="Y12" s="19">
        <v>-4.1</v>
      </c>
      <c r="Z12" s="19">
        <v>-5.1</v>
      </c>
      <c r="AA12" s="19">
        <v>-5.9</v>
      </c>
      <c r="AC12" s="20" t="s">
        <v>36</v>
      </c>
      <c r="AD12" s="38">
        <v>100</v>
      </c>
      <c r="AE12" s="38">
        <v>98</v>
      </c>
      <c r="AF12" s="38">
        <v>96</v>
      </c>
      <c r="AG12" s="38">
        <v>92</v>
      </c>
      <c r="AH12" s="38">
        <v>89</v>
      </c>
      <c r="AI12" s="38">
        <v>84</v>
      </c>
      <c r="AJ12" s="38">
        <v>79</v>
      </c>
      <c r="AL12" t="s">
        <v>98</v>
      </c>
      <c r="AM12">
        <v>7825</v>
      </c>
      <c r="AN12">
        <v>8026</v>
      </c>
      <c r="AO12">
        <v>8202</v>
      </c>
      <c r="AP12">
        <v>8331</v>
      </c>
      <c r="AQ12">
        <v>8388</v>
      </c>
      <c r="AR12">
        <v>8366</v>
      </c>
      <c r="AS12">
        <v>8282</v>
      </c>
      <c r="AU12" s="7" t="s">
        <v>36</v>
      </c>
      <c r="AV12" s="19">
        <v>1</v>
      </c>
      <c r="AW12" s="19">
        <v>0.9</v>
      </c>
      <c r="AX12" s="19">
        <v>0.9</v>
      </c>
      <c r="AY12" s="19">
        <v>0.9</v>
      </c>
      <c r="AZ12" s="19">
        <v>0.9</v>
      </c>
      <c r="BA12" s="19">
        <v>0.8</v>
      </c>
      <c r="BB12" s="19">
        <v>0.8</v>
      </c>
    </row>
    <row r="13" spans="3:54" s="7" customFormat="1" ht="13.5">
      <c r="C13" s="18"/>
      <c r="D13" s="18"/>
      <c r="E13" s="18"/>
      <c r="F13" s="18"/>
      <c r="G13" s="18"/>
      <c r="H13" s="18"/>
      <c r="I13" s="18"/>
      <c r="S13" s="19"/>
      <c r="T13" s="19"/>
      <c r="U13" s="19"/>
      <c r="V13" s="19"/>
      <c r="W13" s="19"/>
      <c r="X13" s="19"/>
      <c r="Y13" s="19"/>
      <c r="Z13" s="19"/>
      <c r="AA13" s="19"/>
      <c r="AC13" s="20"/>
      <c r="AD13" s="38"/>
      <c r="AE13" s="38"/>
      <c r="AF13" s="38"/>
      <c r="AG13" s="38"/>
      <c r="AH13" s="38"/>
      <c r="AI13" s="38"/>
      <c r="AJ13" s="38"/>
      <c r="AL13" t="s">
        <v>99</v>
      </c>
      <c r="AM13">
        <v>32577</v>
      </c>
      <c r="AN13">
        <v>33131</v>
      </c>
      <c r="AO13">
        <v>33553</v>
      </c>
      <c r="AP13">
        <v>33736</v>
      </c>
      <c r="AQ13">
        <v>33604</v>
      </c>
      <c r="AR13">
        <v>33160</v>
      </c>
      <c r="AS13">
        <v>32447</v>
      </c>
      <c r="AV13" s="19"/>
      <c r="AW13" s="19"/>
      <c r="AX13" s="19"/>
      <c r="AY13" s="19"/>
      <c r="AZ13" s="19"/>
      <c r="BA13" s="19"/>
      <c r="BB13" s="19"/>
    </row>
    <row r="14" spans="2:54" s="7" customFormat="1" ht="13.5">
      <c r="B14" s="7" t="s">
        <v>37</v>
      </c>
      <c r="C14" s="18">
        <v>1257</v>
      </c>
      <c r="D14" s="18">
        <v>1247</v>
      </c>
      <c r="E14" s="18">
        <v>1231</v>
      </c>
      <c r="F14" s="18">
        <v>1208</v>
      </c>
      <c r="G14" s="18">
        <v>1177</v>
      </c>
      <c r="H14" s="18">
        <v>1137</v>
      </c>
      <c r="I14" s="18">
        <v>1092</v>
      </c>
      <c r="S14" s="19"/>
      <c r="T14" s="19" t="s">
        <v>37</v>
      </c>
      <c r="U14" s="19">
        <v>-0.1</v>
      </c>
      <c r="V14" s="19">
        <v>-0.8</v>
      </c>
      <c r="W14" s="19">
        <v>-1.3</v>
      </c>
      <c r="X14" s="19">
        <v>-1.8</v>
      </c>
      <c r="Y14" s="19">
        <v>-2.6</v>
      </c>
      <c r="Z14" s="19">
        <v>-3.4</v>
      </c>
      <c r="AA14" s="19">
        <v>-3.9</v>
      </c>
      <c r="AC14" s="20" t="s">
        <v>37</v>
      </c>
      <c r="AD14" s="38">
        <v>100</v>
      </c>
      <c r="AE14" s="38">
        <v>99</v>
      </c>
      <c r="AF14" s="38">
        <v>98</v>
      </c>
      <c r="AG14" s="38">
        <v>96</v>
      </c>
      <c r="AH14" s="38">
        <v>94</v>
      </c>
      <c r="AI14" s="38">
        <v>90</v>
      </c>
      <c r="AJ14" s="38">
        <v>87</v>
      </c>
      <c r="AL14" t="s">
        <v>100</v>
      </c>
      <c r="AM14">
        <v>3130</v>
      </c>
      <c r="AN14">
        <v>3141</v>
      </c>
      <c r="AO14">
        <v>3138</v>
      </c>
      <c r="AP14">
        <v>3111</v>
      </c>
      <c r="AQ14">
        <v>3054</v>
      </c>
      <c r="AR14">
        <v>2970</v>
      </c>
      <c r="AS14">
        <v>2867</v>
      </c>
      <c r="AU14" s="7" t="s">
        <v>37</v>
      </c>
      <c r="AV14" s="19">
        <v>1</v>
      </c>
      <c r="AW14" s="19">
        <v>1</v>
      </c>
      <c r="AX14" s="19">
        <v>1</v>
      </c>
      <c r="AY14" s="19">
        <v>0.9</v>
      </c>
      <c r="AZ14" s="19">
        <v>0.9</v>
      </c>
      <c r="BA14" s="19">
        <v>0.9</v>
      </c>
      <c r="BB14" s="19">
        <v>0.9</v>
      </c>
    </row>
    <row r="15" spans="2:54" s="7" customFormat="1" ht="13.5">
      <c r="B15" s="7" t="s">
        <v>38</v>
      </c>
      <c r="C15" s="18">
        <v>2134</v>
      </c>
      <c r="D15" s="18">
        <v>2148</v>
      </c>
      <c r="E15" s="18">
        <v>2153</v>
      </c>
      <c r="F15" s="18">
        <v>2148</v>
      </c>
      <c r="G15" s="18">
        <v>2127</v>
      </c>
      <c r="H15" s="18">
        <v>2088</v>
      </c>
      <c r="I15" s="18">
        <v>2036</v>
      </c>
      <c r="S15" s="19"/>
      <c r="T15" s="19" t="s">
        <v>38</v>
      </c>
      <c r="U15" s="19">
        <v>1.4</v>
      </c>
      <c r="V15" s="19">
        <v>0.7</v>
      </c>
      <c r="W15" s="19">
        <v>0.2</v>
      </c>
      <c r="X15" s="19">
        <v>-0.2</v>
      </c>
      <c r="Y15" s="19">
        <v>-1</v>
      </c>
      <c r="Z15" s="19">
        <v>-1.8</v>
      </c>
      <c r="AA15" s="19">
        <v>-2.5</v>
      </c>
      <c r="AC15" s="20" t="s">
        <v>38</v>
      </c>
      <c r="AD15" s="38">
        <v>100</v>
      </c>
      <c r="AE15" s="38">
        <v>101</v>
      </c>
      <c r="AF15" s="38">
        <v>101</v>
      </c>
      <c r="AG15" s="38">
        <v>101</v>
      </c>
      <c r="AH15" s="38">
        <v>100</v>
      </c>
      <c r="AI15" s="38">
        <v>98</v>
      </c>
      <c r="AJ15" s="38">
        <v>95</v>
      </c>
      <c r="AL15" t="s">
        <v>101</v>
      </c>
      <c r="AM15">
        <v>16742</v>
      </c>
      <c r="AN15">
        <v>17041</v>
      </c>
      <c r="AO15">
        <v>17255</v>
      </c>
      <c r="AP15">
        <v>17330</v>
      </c>
      <c r="AQ15">
        <v>17231</v>
      </c>
      <c r="AR15">
        <v>16969</v>
      </c>
      <c r="AS15">
        <v>16586</v>
      </c>
      <c r="AU15" s="7" t="s">
        <v>38</v>
      </c>
      <c r="AV15" s="19">
        <v>1.7</v>
      </c>
      <c r="AW15" s="19">
        <v>1.7</v>
      </c>
      <c r="AX15" s="19">
        <v>1.7</v>
      </c>
      <c r="AY15" s="19">
        <v>1.7</v>
      </c>
      <c r="AZ15" s="19">
        <v>1.7</v>
      </c>
      <c r="BA15" s="19">
        <v>1.7</v>
      </c>
      <c r="BB15" s="19">
        <v>1.7</v>
      </c>
    </row>
    <row r="16" spans="2:54" s="7" customFormat="1" ht="13.5">
      <c r="B16" s="7" t="s">
        <v>39</v>
      </c>
      <c r="C16" s="18">
        <v>2956</v>
      </c>
      <c r="D16" s="18">
        <v>3057</v>
      </c>
      <c r="E16" s="18">
        <v>3152</v>
      </c>
      <c r="F16" s="18">
        <v>3230</v>
      </c>
      <c r="G16" s="18">
        <v>3281</v>
      </c>
      <c r="H16" s="18">
        <v>3298</v>
      </c>
      <c r="I16" s="18">
        <v>3289</v>
      </c>
      <c r="S16" s="19"/>
      <c r="T16" s="19" t="s">
        <v>39</v>
      </c>
      <c r="U16" s="19">
        <v>3.9</v>
      </c>
      <c r="V16" s="19">
        <v>3.4</v>
      </c>
      <c r="W16" s="19">
        <v>3.1</v>
      </c>
      <c r="X16" s="19">
        <v>2.5</v>
      </c>
      <c r="Y16" s="19">
        <v>1.6</v>
      </c>
      <c r="Z16" s="19">
        <v>0.5</v>
      </c>
      <c r="AA16" s="19">
        <v>-0.3</v>
      </c>
      <c r="AC16" s="20" t="s">
        <v>39</v>
      </c>
      <c r="AD16" s="38">
        <v>100</v>
      </c>
      <c r="AE16" s="38">
        <v>103</v>
      </c>
      <c r="AF16" s="38">
        <v>107</v>
      </c>
      <c r="AG16" s="38">
        <v>109</v>
      </c>
      <c r="AH16" s="38">
        <v>111</v>
      </c>
      <c r="AI16" s="38">
        <v>112</v>
      </c>
      <c r="AJ16" s="38">
        <v>111</v>
      </c>
      <c r="AL16" t="s">
        <v>102</v>
      </c>
      <c r="AM16">
        <v>20627</v>
      </c>
      <c r="AN16">
        <v>20809</v>
      </c>
      <c r="AO16">
        <v>20882</v>
      </c>
      <c r="AP16">
        <v>20794</v>
      </c>
      <c r="AQ16">
        <v>20521</v>
      </c>
      <c r="AR16">
        <v>20073</v>
      </c>
      <c r="AS16">
        <v>19483</v>
      </c>
      <c r="AU16" s="7" t="s">
        <v>39</v>
      </c>
      <c r="AV16" s="19">
        <v>2.4</v>
      </c>
      <c r="AW16" s="19">
        <v>2.4</v>
      </c>
      <c r="AX16" s="19">
        <v>2.5</v>
      </c>
      <c r="AY16" s="19">
        <v>2.5</v>
      </c>
      <c r="AZ16" s="19">
        <v>2.6</v>
      </c>
      <c r="BA16" s="19">
        <v>2.7</v>
      </c>
      <c r="BB16" s="19">
        <v>2.7</v>
      </c>
    </row>
    <row r="17" spans="2:54" s="7" customFormat="1" ht="13.5">
      <c r="B17" s="7" t="s">
        <v>40</v>
      </c>
      <c r="C17" s="18">
        <v>1984</v>
      </c>
      <c r="D17" s="18">
        <v>2026</v>
      </c>
      <c r="E17" s="18">
        <v>2061</v>
      </c>
      <c r="F17" s="18">
        <v>2084</v>
      </c>
      <c r="G17" s="18">
        <v>2089</v>
      </c>
      <c r="H17" s="18">
        <v>2075</v>
      </c>
      <c r="I17" s="18">
        <v>2044</v>
      </c>
      <c r="S17" s="19"/>
      <c r="T17" s="19" t="s">
        <v>40</v>
      </c>
      <c r="U17" s="19">
        <v>2.5</v>
      </c>
      <c r="V17" s="19">
        <v>2.1</v>
      </c>
      <c r="W17" s="19">
        <v>1.7</v>
      </c>
      <c r="X17" s="19">
        <v>1.1</v>
      </c>
      <c r="Y17" s="19">
        <v>0.2</v>
      </c>
      <c r="Z17" s="19">
        <v>-0.7</v>
      </c>
      <c r="AA17" s="19">
        <v>-1.5</v>
      </c>
      <c r="AC17" s="20" t="s">
        <v>40</v>
      </c>
      <c r="AD17" s="38">
        <v>100</v>
      </c>
      <c r="AE17" s="38">
        <v>102</v>
      </c>
      <c r="AF17" s="38">
        <v>104</v>
      </c>
      <c r="AG17" s="38">
        <v>105</v>
      </c>
      <c r="AH17" s="38">
        <v>105</v>
      </c>
      <c r="AI17" s="38">
        <v>105</v>
      </c>
      <c r="AJ17" s="38">
        <v>103</v>
      </c>
      <c r="AL17" t="s">
        <v>103</v>
      </c>
      <c r="AM17">
        <v>7774</v>
      </c>
      <c r="AN17">
        <v>7771</v>
      </c>
      <c r="AO17">
        <v>7739</v>
      </c>
      <c r="AP17">
        <v>7660</v>
      </c>
      <c r="AQ17">
        <v>7514</v>
      </c>
      <c r="AR17">
        <v>7302</v>
      </c>
      <c r="AS17">
        <v>7044</v>
      </c>
      <c r="AU17" s="7" t="s">
        <v>40</v>
      </c>
      <c r="AV17" s="19">
        <v>1.6</v>
      </c>
      <c r="AW17" s="19">
        <v>1.6</v>
      </c>
      <c r="AX17" s="19">
        <v>1.6</v>
      </c>
      <c r="AY17" s="19">
        <v>1.6</v>
      </c>
      <c r="AZ17" s="19">
        <v>1.7</v>
      </c>
      <c r="BA17" s="19">
        <v>1.7</v>
      </c>
      <c r="BB17" s="19">
        <v>1.7</v>
      </c>
    </row>
    <row r="18" spans="2:54" s="7" customFormat="1" ht="13.5">
      <c r="B18" s="7" t="s">
        <v>41</v>
      </c>
      <c r="C18" s="18">
        <v>2004</v>
      </c>
      <c r="D18" s="18">
        <v>2035</v>
      </c>
      <c r="E18" s="18">
        <v>2059</v>
      </c>
      <c r="F18" s="18">
        <v>2069</v>
      </c>
      <c r="G18" s="18">
        <v>2059</v>
      </c>
      <c r="H18" s="18">
        <v>2030</v>
      </c>
      <c r="I18" s="18">
        <v>1986</v>
      </c>
      <c r="S18" s="19"/>
      <c r="T18" s="19" t="s">
        <v>41</v>
      </c>
      <c r="U18" s="19">
        <v>1.9</v>
      </c>
      <c r="V18" s="19">
        <v>1.6</v>
      </c>
      <c r="W18" s="19">
        <v>1.2</v>
      </c>
      <c r="X18" s="19">
        <v>0.5</v>
      </c>
      <c r="Y18" s="19">
        <v>-0.5</v>
      </c>
      <c r="Z18" s="19">
        <v>-1.4</v>
      </c>
      <c r="AA18" s="19">
        <v>-2.1</v>
      </c>
      <c r="AC18" s="20" t="s">
        <v>41</v>
      </c>
      <c r="AD18" s="38">
        <v>100</v>
      </c>
      <c r="AE18" s="38">
        <v>102</v>
      </c>
      <c r="AF18" s="38">
        <v>103</v>
      </c>
      <c r="AG18" s="38">
        <v>103</v>
      </c>
      <c r="AH18" s="38">
        <v>103</v>
      </c>
      <c r="AI18" s="38">
        <v>101</v>
      </c>
      <c r="AJ18" s="38">
        <v>99</v>
      </c>
      <c r="AL18" t="s">
        <v>104</v>
      </c>
      <c r="AM18">
        <v>4183</v>
      </c>
      <c r="AN18">
        <v>4153</v>
      </c>
      <c r="AO18">
        <v>4107</v>
      </c>
      <c r="AP18">
        <v>4038</v>
      </c>
      <c r="AQ18">
        <v>3933</v>
      </c>
      <c r="AR18">
        <v>3793</v>
      </c>
      <c r="AS18">
        <v>3631</v>
      </c>
      <c r="AU18" s="7" t="s">
        <v>41</v>
      </c>
      <c r="AV18" s="19">
        <v>1.6</v>
      </c>
      <c r="AW18" s="19">
        <v>1.6</v>
      </c>
      <c r="AX18" s="19">
        <v>1.6</v>
      </c>
      <c r="AY18" s="19">
        <v>1.6</v>
      </c>
      <c r="AZ18" s="19">
        <v>1.6</v>
      </c>
      <c r="BA18" s="19">
        <v>1.6</v>
      </c>
      <c r="BB18" s="19">
        <v>1.6</v>
      </c>
    </row>
    <row r="19" spans="3:54" s="7" customFormat="1" ht="13.5">
      <c r="C19" s="18"/>
      <c r="D19" s="18"/>
      <c r="E19" s="18"/>
      <c r="F19" s="18"/>
      <c r="G19" s="18"/>
      <c r="H19" s="18"/>
      <c r="I19" s="18"/>
      <c r="S19" s="19"/>
      <c r="T19" s="19"/>
      <c r="U19" s="19"/>
      <c r="V19" s="19"/>
      <c r="W19" s="19"/>
      <c r="X19" s="19"/>
      <c r="Y19" s="19"/>
      <c r="Z19" s="19"/>
      <c r="AA19" s="19"/>
      <c r="AC19" s="20"/>
      <c r="AD19" s="38"/>
      <c r="AE19" s="38"/>
      <c r="AF19" s="38"/>
      <c r="AG19" s="38"/>
      <c r="AH19" s="38"/>
      <c r="AI19" s="38"/>
      <c r="AJ19" s="38"/>
      <c r="AL19" t="s">
        <v>105</v>
      </c>
      <c r="AM19">
        <v>14697</v>
      </c>
      <c r="AN19">
        <v>14776</v>
      </c>
      <c r="AO19">
        <v>14810</v>
      </c>
      <c r="AP19">
        <v>14785</v>
      </c>
      <c r="AQ19">
        <v>14662</v>
      </c>
      <c r="AR19">
        <v>14421</v>
      </c>
      <c r="AS19">
        <v>14074</v>
      </c>
      <c r="AV19" s="19"/>
      <c r="AW19" s="19"/>
      <c r="AX19" s="19"/>
      <c r="AY19" s="19"/>
      <c r="AZ19" s="19"/>
      <c r="BA19" s="19"/>
      <c r="BB19" s="19"/>
    </row>
    <row r="20" spans="2:54" s="7" customFormat="1" ht="13.5">
      <c r="B20" s="7" t="s">
        <v>42</v>
      </c>
      <c r="C20" s="18">
        <v>6759</v>
      </c>
      <c r="D20" s="18">
        <v>7099</v>
      </c>
      <c r="E20" s="18">
        <v>7432</v>
      </c>
      <c r="F20" s="18">
        <v>7718</v>
      </c>
      <c r="G20" s="18">
        <v>7921</v>
      </c>
      <c r="H20" s="18">
        <v>8035</v>
      </c>
      <c r="I20" s="18">
        <v>8074</v>
      </c>
      <c r="S20" s="19"/>
      <c r="T20" s="19" t="s">
        <v>42</v>
      </c>
      <c r="U20" s="19">
        <v>5.5</v>
      </c>
      <c r="V20" s="19">
        <v>5</v>
      </c>
      <c r="W20" s="19">
        <v>4.7</v>
      </c>
      <c r="X20" s="19">
        <v>3.8</v>
      </c>
      <c r="Y20" s="19">
        <v>2.6</v>
      </c>
      <c r="Z20" s="19">
        <v>1.4</v>
      </c>
      <c r="AA20" s="19">
        <v>0.5</v>
      </c>
      <c r="AC20" s="20" t="s">
        <v>42</v>
      </c>
      <c r="AD20" s="38">
        <v>100</v>
      </c>
      <c r="AE20" s="38">
        <v>105</v>
      </c>
      <c r="AF20" s="38">
        <v>110</v>
      </c>
      <c r="AG20" s="38">
        <v>114</v>
      </c>
      <c r="AH20" s="38">
        <v>117</v>
      </c>
      <c r="AI20" s="38">
        <v>119</v>
      </c>
      <c r="AJ20" s="38">
        <v>119</v>
      </c>
      <c r="AL20"/>
      <c r="AM20"/>
      <c r="AN20"/>
      <c r="AO20"/>
      <c r="AP20"/>
      <c r="AQ20"/>
      <c r="AR20"/>
      <c r="AS20"/>
      <c r="AU20" s="7" t="s">
        <v>42</v>
      </c>
      <c r="AV20" s="19">
        <v>5.4</v>
      </c>
      <c r="AW20" s="19">
        <v>5.6</v>
      </c>
      <c r="AX20" s="19">
        <v>5.8</v>
      </c>
      <c r="AY20" s="19">
        <v>6</v>
      </c>
      <c r="AZ20" s="19">
        <v>6.3</v>
      </c>
      <c r="BA20" s="19">
        <v>6.5</v>
      </c>
      <c r="BB20" s="19">
        <v>6.7</v>
      </c>
    </row>
    <row r="21" spans="2:54" s="7" customFormat="1" ht="13.5">
      <c r="B21" s="7" t="s">
        <v>43</v>
      </c>
      <c r="C21" s="18">
        <v>5798</v>
      </c>
      <c r="D21" s="18">
        <v>6022</v>
      </c>
      <c r="E21" s="18">
        <v>6232</v>
      </c>
      <c r="F21" s="18">
        <v>6399</v>
      </c>
      <c r="G21" s="18">
        <v>6497</v>
      </c>
      <c r="H21" s="18">
        <v>6519</v>
      </c>
      <c r="I21" s="18">
        <v>6477</v>
      </c>
      <c r="S21" s="19"/>
      <c r="T21" s="19" t="s">
        <v>43</v>
      </c>
      <c r="U21" s="19">
        <v>4.4</v>
      </c>
      <c r="V21" s="19">
        <v>3.9</v>
      </c>
      <c r="W21" s="19">
        <v>3.5</v>
      </c>
      <c r="X21" s="19">
        <v>2.7</v>
      </c>
      <c r="Y21" s="19">
        <v>1.5</v>
      </c>
      <c r="Z21" s="19">
        <v>0.4</v>
      </c>
      <c r="AA21" s="19">
        <v>-0.6</v>
      </c>
      <c r="AC21" s="20" t="s">
        <v>43</v>
      </c>
      <c r="AD21" s="38">
        <v>100</v>
      </c>
      <c r="AE21" s="38">
        <v>104</v>
      </c>
      <c r="AF21" s="38">
        <v>107</v>
      </c>
      <c r="AG21" s="38">
        <v>110</v>
      </c>
      <c r="AH21" s="38">
        <v>112</v>
      </c>
      <c r="AI21" s="38">
        <v>112</v>
      </c>
      <c r="AJ21" s="38">
        <v>112</v>
      </c>
      <c r="AL21"/>
      <c r="AM21"/>
      <c r="AN21"/>
      <c r="AO21"/>
      <c r="AP21"/>
      <c r="AQ21"/>
      <c r="AR21"/>
      <c r="AS21"/>
      <c r="AU21" s="7" t="s">
        <v>43</v>
      </c>
      <c r="AV21" s="19">
        <v>4.6</v>
      </c>
      <c r="AW21" s="19">
        <v>4.7</v>
      </c>
      <c r="AX21" s="19">
        <v>4.9</v>
      </c>
      <c r="AY21" s="19">
        <v>5</v>
      </c>
      <c r="AZ21" s="19">
        <v>5.1</v>
      </c>
      <c r="BA21" s="19">
        <v>5.3</v>
      </c>
      <c r="BB21" s="19">
        <v>5.4</v>
      </c>
    </row>
    <row r="22" spans="2:54" s="7" customFormat="1" ht="13.5">
      <c r="B22" s="7" t="s">
        <v>44</v>
      </c>
      <c r="C22" s="18">
        <v>11774</v>
      </c>
      <c r="D22" s="18">
        <v>11554</v>
      </c>
      <c r="E22" s="18">
        <v>11267</v>
      </c>
      <c r="F22" s="18">
        <v>10906</v>
      </c>
      <c r="G22" s="18">
        <v>10469</v>
      </c>
      <c r="H22" s="18">
        <v>9967</v>
      </c>
      <c r="I22" s="18">
        <v>9407</v>
      </c>
      <c r="S22" s="19"/>
      <c r="T22" s="19" t="s">
        <v>44</v>
      </c>
      <c r="U22" s="19">
        <v>-0.7</v>
      </c>
      <c r="V22" s="19">
        <v>-1.9</v>
      </c>
      <c r="W22" s="19">
        <v>-2.5</v>
      </c>
      <c r="X22" s="19">
        <v>-3.2</v>
      </c>
      <c r="Y22" s="19">
        <v>-4</v>
      </c>
      <c r="Z22" s="19">
        <v>-4.8</v>
      </c>
      <c r="AA22" s="19">
        <v>-5.6</v>
      </c>
      <c r="AC22" s="20" t="s">
        <v>44</v>
      </c>
      <c r="AD22" s="38">
        <v>100</v>
      </c>
      <c r="AE22" s="38">
        <v>98</v>
      </c>
      <c r="AF22" s="38">
        <v>96</v>
      </c>
      <c r="AG22" s="38">
        <v>93</v>
      </c>
      <c r="AH22" s="38">
        <v>89</v>
      </c>
      <c r="AI22" s="38">
        <v>85</v>
      </c>
      <c r="AJ22" s="38">
        <v>80</v>
      </c>
      <c r="AL22"/>
      <c r="AM22"/>
      <c r="AN22"/>
      <c r="AO22"/>
      <c r="AP22"/>
      <c r="AQ22"/>
      <c r="AR22"/>
      <c r="AS22"/>
      <c r="AU22" s="7" t="s">
        <v>44</v>
      </c>
      <c r="AV22" s="19">
        <v>9.4</v>
      </c>
      <c r="AW22" s="19">
        <v>9.1</v>
      </c>
      <c r="AX22" s="19">
        <v>8.8</v>
      </c>
      <c r="AY22" s="19">
        <v>8.5</v>
      </c>
      <c r="AZ22" s="19">
        <v>8.3</v>
      </c>
      <c r="BA22" s="19">
        <v>8</v>
      </c>
      <c r="BB22" s="19">
        <v>7.8</v>
      </c>
    </row>
    <row r="23" spans="2:54" s="7" customFormat="1" ht="13.5">
      <c r="B23" s="7" t="s">
        <v>45</v>
      </c>
      <c r="C23" s="18">
        <v>8246</v>
      </c>
      <c r="D23" s="18">
        <v>8456</v>
      </c>
      <c r="E23" s="18">
        <v>8621</v>
      </c>
      <c r="F23" s="18">
        <v>8713</v>
      </c>
      <c r="G23" s="18">
        <v>8718</v>
      </c>
      <c r="H23" s="18">
        <v>8639</v>
      </c>
      <c r="I23" s="18">
        <v>8489</v>
      </c>
      <c r="S23" s="19"/>
      <c r="T23" s="19" t="s">
        <v>45</v>
      </c>
      <c r="U23" s="19">
        <v>3.3</v>
      </c>
      <c r="V23" s="19">
        <v>2.5</v>
      </c>
      <c r="W23" s="19">
        <v>2</v>
      </c>
      <c r="X23" s="19">
        <v>1.1</v>
      </c>
      <c r="Y23" s="19">
        <v>0.1</v>
      </c>
      <c r="Z23" s="19">
        <v>-0.9</v>
      </c>
      <c r="AA23" s="19">
        <v>-1.7</v>
      </c>
      <c r="AC23" s="20" t="s">
        <v>45</v>
      </c>
      <c r="AD23" s="38">
        <v>100</v>
      </c>
      <c r="AE23" s="38">
        <v>103</v>
      </c>
      <c r="AF23" s="38">
        <v>105</v>
      </c>
      <c r="AG23" s="38">
        <v>106</v>
      </c>
      <c r="AH23" s="38">
        <v>106</v>
      </c>
      <c r="AI23" s="38">
        <v>105</v>
      </c>
      <c r="AJ23" s="38">
        <v>103</v>
      </c>
      <c r="AL23"/>
      <c r="AM23"/>
      <c r="AN23"/>
      <c r="AO23"/>
      <c r="AP23"/>
      <c r="AQ23"/>
      <c r="AR23"/>
      <c r="AS23"/>
      <c r="AU23" s="7" t="s">
        <v>45</v>
      </c>
      <c r="AV23" s="19">
        <v>6.6</v>
      </c>
      <c r="AW23" s="19">
        <v>6.7</v>
      </c>
      <c r="AX23" s="19">
        <v>6.8</v>
      </c>
      <c r="AY23" s="19">
        <v>6.8</v>
      </c>
      <c r="AZ23" s="19">
        <v>6.9</v>
      </c>
      <c r="BA23" s="19">
        <v>7</v>
      </c>
      <c r="BB23" s="19">
        <v>7</v>
      </c>
    </row>
    <row r="24" spans="2:54" s="7" customFormat="1" ht="13.5">
      <c r="B24" s="7" t="s">
        <v>46</v>
      </c>
      <c r="C24" s="18">
        <v>2488</v>
      </c>
      <c r="D24" s="18">
        <v>2490</v>
      </c>
      <c r="E24" s="18">
        <v>2483</v>
      </c>
      <c r="F24" s="18">
        <v>2463</v>
      </c>
      <c r="G24" s="18">
        <v>2421</v>
      </c>
      <c r="H24" s="18">
        <v>2357</v>
      </c>
      <c r="I24" s="18">
        <v>2278</v>
      </c>
      <c r="S24" s="19"/>
      <c r="T24" s="19" t="s">
        <v>46</v>
      </c>
      <c r="U24" s="19">
        <v>0.6</v>
      </c>
      <c r="V24" s="19">
        <v>0.1</v>
      </c>
      <c r="W24" s="19">
        <v>-0.3</v>
      </c>
      <c r="X24" s="19">
        <v>-0.8</v>
      </c>
      <c r="Y24" s="19">
        <v>-1.7</v>
      </c>
      <c r="Z24" s="19">
        <v>-2.6</v>
      </c>
      <c r="AA24" s="19">
        <v>-3.4</v>
      </c>
      <c r="AC24" s="20" t="s">
        <v>46</v>
      </c>
      <c r="AD24" s="38">
        <v>100</v>
      </c>
      <c r="AE24" s="38">
        <v>100</v>
      </c>
      <c r="AF24" s="38">
        <v>100</v>
      </c>
      <c r="AG24" s="38">
        <v>99</v>
      </c>
      <c r="AH24" s="38">
        <v>97</v>
      </c>
      <c r="AI24" s="38">
        <v>95</v>
      </c>
      <c r="AJ24" s="38">
        <v>92</v>
      </c>
      <c r="AL24" t="s">
        <v>106</v>
      </c>
      <c r="AM24"/>
      <c r="AN24"/>
      <c r="AO24"/>
      <c r="AP24"/>
      <c r="AQ24"/>
      <c r="AR24"/>
      <c r="AS24" t="s">
        <v>1</v>
      </c>
      <c r="AU24" s="7" t="s">
        <v>46</v>
      </c>
      <c r="AV24" s="19">
        <v>2</v>
      </c>
      <c r="AW24" s="19">
        <v>2</v>
      </c>
      <c r="AX24" s="19">
        <v>1.9</v>
      </c>
      <c r="AY24" s="19">
        <v>1.9</v>
      </c>
      <c r="AZ24" s="19">
        <v>1.9</v>
      </c>
      <c r="BA24" s="19">
        <v>1.9</v>
      </c>
      <c r="BB24" s="19">
        <v>1.9</v>
      </c>
    </row>
    <row r="25" spans="3:54" s="7" customFormat="1" ht="13.5">
      <c r="C25" s="18"/>
      <c r="D25" s="18"/>
      <c r="E25" s="18"/>
      <c r="F25" s="18"/>
      <c r="G25" s="18"/>
      <c r="H25" s="18"/>
      <c r="I25" s="18"/>
      <c r="S25" s="19"/>
      <c r="T25" s="19"/>
      <c r="U25" s="19"/>
      <c r="V25" s="19"/>
      <c r="W25" s="19"/>
      <c r="X25" s="19"/>
      <c r="Y25" s="19"/>
      <c r="Z25" s="19"/>
      <c r="AA25" s="19"/>
      <c r="AC25" s="20"/>
      <c r="AD25" s="38"/>
      <c r="AE25" s="38"/>
      <c r="AF25" s="38"/>
      <c r="AG25" s="38"/>
      <c r="AH25" s="38"/>
      <c r="AI25" s="38"/>
      <c r="AJ25" s="38"/>
      <c r="AL25" t="s">
        <v>95</v>
      </c>
      <c r="AM25" t="s">
        <v>10</v>
      </c>
      <c r="AN25" t="s">
        <v>11</v>
      </c>
      <c r="AO25" t="s">
        <v>12</v>
      </c>
      <c r="AP25" t="s">
        <v>13</v>
      </c>
      <c r="AQ25" t="s">
        <v>14</v>
      </c>
      <c r="AR25" t="s">
        <v>15</v>
      </c>
      <c r="AS25" t="s">
        <v>16</v>
      </c>
      <c r="AV25" s="19"/>
      <c r="AW25" s="19"/>
      <c r="AX25" s="19"/>
      <c r="AY25" s="19"/>
      <c r="AZ25" s="19"/>
      <c r="BA25" s="19"/>
      <c r="BB25" s="19"/>
    </row>
    <row r="26" spans="2:54" s="7" customFormat="1" ht="13.5">
      <c r="B26" s="7" t="s">
        <v>47</v>
      </c>
      <c r="C26" s="18">
        <v>1123</v>
      </c>
      <c r="D26" s="18">
        <v>1124</v>
      </c>
      <c r="E26" s="18">
        <v>1120</v>
      </c>
      <c r="F26" s="18">
        <v>1107</v>
      </c>
      <c r="G26" s="18">
        <v>1081</v>
      </c>
      <c r="H26" s="18">
        <v>1045</v>
      </c>
      <c r="I26" s="18">
        <v>1003</v>
      </c>
      <c r="S26" s="19"/>
      <c r="T26" s="19" t="s">
        <v>47</v>
      </c>
      <c r="U26" s="19">
        <v>0.3</v>
      </c>
      <c r="V26" s="19">
        <v>0.1</v>
      </c>
      <c r="W26" s="19">
        <v>-0.4</v>
      </c>
      <c r="X26" s="19">
        <v>-1.2</v>
      </c>
      <c r="Y26" s="19">
        <v>-2.3</v>
      </c>
      <c r="Z26" s="19">
        <v>-3.3</v>
      </c>
      <c r="AA26" s="19">
        <v>-4</v>
      </c>
      <c r="AC26" s="20" t="s">
        <v>47</v>
      </c>
      <c r="AD26" s="38">
        <v>100</v>
      </c>
      <c r="AE26" s="38">
        <v>100</v>
      </c>
      <c r="AF26" s="38">
        <v>100</v>
      </c>
      <c r="AG26" s="38">
        <v>99</v>
      </c>
      <c r="AH26" s="38">
        <v>96</v>
      </c>
      <c r="AI26" s="38">
        <v>93</v>
      </c>
      <c r="AJ26" s="38">
        <v>89</v>
      </c>
      <c r="AL26"/>
      <c r="AM26" t="s">
        <v>107</v>
      </c>
      <c r="AN26" t="s">
        <v>24</v>
      </c>
      <c r="AO26" t="s">
        <v>25</v>
      </c>
      <c r="AP26" t="s">
        <v>26</v>
      </c>
      <c r="AQ26" t="s">
        <v>27</v>
      </c>
      <c r="AR26" t="s">
        <v>28</v>
      </c>
      <c r="AS26" t="s">
        <v>29</v>
      </c>
      <c r="AU26" s="7" t="s">
        <v>47</v>
      </c>
      <c r="AV26" s="19">
        <v>0.9</v>
      </c>
      <c r="AW26" s="19">
        <v>0.9</v>
      </c>
      <c r="AX26" s="19">
        <v>0.9</v>
      </c>
      <c r="AY26" s="19">
        <v>0.9</v>
      </c>
      <c r="AZ26" s="19">
        <v>0.9</v>
      </c>
      <c r="BA26" s="19">
        <v>0.8</v>
      </c>
      <c r="BB26" s="19">
        <v>0.8</v>
      </c>
    </row>
    <row r="27" spans="2:54" s="7" customFormat="1" ht="13.5">
      <c r="B27" s="7" t="s">
        <v>48</v>
      </c>
      <c r="C27" s="18">
        <v>1180</v>
      </c>
      <c r="D27" s="18">
        <v>1190</v>
      </c>
      <c r="E27" s="18">
        <v>1195</v>
      </c>
      <c r="F27" s="18">
        <v>1191</v>
      </c>
      <c r="G27" s="18">
        <v>1177</v>
      </c>
      <c r="H27" s="18">
        <v>1152</v>
      </c>
      <c r="I27" s="18">
        <v>1119</v>
      </c>
      <c r="S27" s="19"/>
      <c r="T27" s="19" t="s">
        <v>48</v>
      </c>
      <c r="U27" s="19">
        <v>1.3</v>
      </c>
      <c r="V27" s="19">
        <v>0.8</v>
      </c>
      <c r="W27" s="19">
        <v>0.4</v>
      </c>
      <c r="X27" s="19">
        <v>-0.3</v>
      </c>
      <c r="Y27" s="19">
        <v>-1.2</v>
      </c>
      <c r="Z27" s="19">
        <v>-2.1</v>
      </c>
      <c r="AA27" s="19">
        <v>-2.9</v>
      </c>
      <c r="AC27" s="20" t="s">
        <v>48</v>
      </c>
      <c r="AD27" s="38">
        <v>100</v>
      </c>
      <c r="AE27" s="38">
        <v>101</v>
      </c>
      <c r="AF27" s="38">
        <v>101</v>
      </c>
      <c r="AG27" s="38">
        <v>101</v>
      </c>
      <c r="AH27" s="38">
        <v>100</v>
      </c>
      <c r="AI27" s="38">
        <v>98</v>
      </c>
      <c r="AJ27" s="38">
        <v>95</v>
      </c>
      <c r="AL27" t="s">
        <v>31</v>
      </c>
      <c r="AM27" s="39">
        <v>0.9</v>
      </c>
      <c r="AN27" s="39">
        <v>0.1</v>
      </c>
      <c r="AO27" s="39">
        <v>-0.4</v>
      </c>
      <c r="AP27" s="39">
        <v>-1.1</v>
      </c>
      <c r="AQ27" s="39">
        <v>-2.1</v>
      </c>
      <c r="AR27" s="39">
        <v>-3.1</v>
      </c>
      <c r="AS27" s="39">
        <v>-4</v>
      </c>
      <c r="AU27" s="7" t="s">
        <v>48</v>
      </c>
      <c r="AV27" s="19">
        <v>0.9</v>
      </c>
      <c r="AW27" s="19">
        <v>0.9</v>
      </c>
      <c r="AX27" s="19">
        <v>0.9</v>
      </c>
      <c r="AY27" s="19">
        <v>0.9</v>
      </c>
      <c r="AZ27" s="19">
        <v>0.9</v>
      </c>
      <c r="BA27" s="19">
        <v>0.9</v>
      </c>
      <c r="BB27" s="19">
        <v>0.9</v>
      </c>
    </row>
    <row r="28" spans="2:54" s="7" customFormat="1" ht="13.5">
      <c r="B28" s="7" t="s">
        <v>49</v>
      </c>
      <c r="C28" s="18">
        <v>827</v>
      </c>
      <c r="D28" s="18">
        <v>827</v>
      </c>
      <c r="E28" s="18">
        <v>823</v>
      </c>
      <c r="F28" s="18">
        <v>813</v>
      </c>
      <c r="G28" s="18">
        <v>796</v>
      </c>
      <c r="H28" s="18">
        <v>773</v>
      </c>
      <c r="I28" s="18">
        <v>746</v>
      </c>
      <c r="S28" s="19"/>
      <c r="T28" s="19" t="s">
        <v>49</v>
      </c>
      <c r="U28" s="19">
        <v>0.4</v>
      </c>
      <c r="V28" s="19">
        <v>0</v>
      </c>
      <c r="W28" s="19">
        <v>-0.5</v>
      </c>
      <c r="X28" s="19">
        <v>-1.2</v>
      </c>
      <c r="Y28" s="19">
        <v>-2.1</v>
      </c>
      <c r="Z28" s="19">
        <v>-2.9</v>
      </c>
      <c r="AA28" s="19">
        <v>-3.5</v>
      </c>
      <c r="AC28" s="20" t="s">
        <v>49</v>
      </c>
      <c r="AD28" s="38">
        <v>100</v>
      </c>
      <c r="AE28" s="38">
        <v>100</v>
      </c>
      <c r="AF28" s="38">
        <v>100</v>
      </c>
      <c r="AG28" s="38">
        <v>98</v>
      </c>
      <c r="AH28" s="38">
        <v>96</v>
      </c>
      <c r="AI28" s="38">
        <v>93</v>
      </c>
      <c r="AJ28" s="38">
        <v>90</v>
      </c>
      <c r="AL28" t="s">
        <v>96</v>
      </c>
      <c r="AM28" s="39">
        <v>0.9</v>
      </c>
      <c r="AN28" s="39">
        <v>0.2</v>
      </c>
      <c r="AO28" s="39">
        <v>-0.2</v>
      </c>
      <c r="AP28" s="39">
        <v>-0.7</v>
      </c>
      <c r="AQ28" s="39">
        <v>-1.5</v>
      </c>
      <c r="AR28" s="39">
        <v>-2.4</v>
      </c>
      <c r="AS28" s="39">
        <v>-3.1</v>
      </c>
      <c r="AU28" s="7" t="s">
        <v>49</v>
      </c>
      <c r="AV28" s="19">
        <v>0.7</v>
      </c>
      <c r="AW28" s="19">
        <v>0.7</v>
      </c>
      <c r="AX28" s="19">
        <v>0.6</v>
      </c>
      <c r="AY28" s="19">
        <v>0.6</v>
      </c>
      <c r="AZ28" s="19">
        <v>0.6</v>
      </c>
      <c r="BA28" s="19">
        <v>0.6</v>
      </c>
      <c r="BB28" s="19">
        <v>0.6</v>
      </c>
    </row>
    <row r="29" spans="2:54" s="7" customFormat="1" ht="13.5">
      <c r="B29" s="7" t="s">
        <v>50</v>
      </c>
      <c r="C29" s="18">
        <v>882</v>
      </c>
      <c r="D29" s="18">
        <v>908</v>
      </c>
      <c r="E29" s="18">
        <v>931</v>
      </c>
      <c r="F29" s="18">
        <v>948</v>
      </c>
      <c r="G29" s="18">
        <v>959</v>
      </c>
      <c r="H29" s="18">
        <v>963</v>
      </c>
      <c r="I29" s="18">
        <v>962</v>
      </c>
      <c r="S29" s="19"/>
      <c r="T29" s="19" t="s">
        <v>50</v>
      </c>
      <c r="U29" s="19">
        <v>3.4</v>
      </c>
      <c r="V29" s="19">
        <v>2.9</v>
      </c>
      <c r="W29" s="19">
        <v>2.5</v>
      </c>
      <c r="X29" s="19">
        <v>1.9</v>
      </c>
      <c r="Y29" s="19">
        <v>1.1</v>
      </c>
      <c r="Z29" s="19">
        <v>0.4</v>
      </c>
      <c r="AA29" s="19">
        <v>-0.1</v>
      </c>
      <c r="AC29" s="20" t="s">
        <v>50</v>
      </c>
      <c r="AD29" s="38">
        <v>100</v>
      </c>
      <c r="AE29" s="38">
        <v>103</v>
      </c>
      <c r="AF29" s="38">
        <v>106</v>
      </c>
      <c r="AG29" s="38">
        <v>108</v>
      </c>
      <c r="AH29" s="38">
        <v>109</v>
      </c>
      <c r="AI29" s="38">
        <v>109</v>
      </c>
      <c r="AJ29" s="38">
        <v>109</v>
      </c>
      <c r="AL29" t="s">
        <v>97</v>
      </c>
      <c r="AM29" s="39">
        <v>2.6</v>
      </c>
      <c r="AN29" s="39">
        <v>1.9</v>
      </c>
      <c r="AO29" s="39">
        <v>1.5</v>
      </c>
      <c r="AP29" s="39">
        <v>0.7</v>
      </c>
      <c r="AQ29" s="39">
        <v>-0.2</v>
      </c>
      <c r="AR29" s="39">
        <v>-1.1</v>
      </c>
      <c r="AS29" s="39">
        <v>-1.9</v>
      </c>
      <c r="AU29" s="7" t="s">
        <v>50</v>
      </c>
      <c r="AV29" s="19">
        <v>0.7</v>
      </c>
      <c r="AW29" s="19">
        <v>0.7</v>
      </c>
      <c r="AX29" s="19">
        <v>0.7</v>
      </c>
      <c r="AY29" s="19">
        <v>0.7</v>
      </c>
      <c r="AZ29" s="19">
        <v>0.8</v>
      </c>
      <c r="BA29" s="19">
        <v>0.8</v>
      </c>
      <c r="BB29" s="19">
        <v>0.8</v>
      </c>
    </row>
    <row r="30" spans="2:54" s="7" customFormat="1" ht="13.5">
      <c r="B30" s="7" t="s">
        <v>51</v>
      </c>
      <c r="C30" s="18">
        <v>2194</v>
      </c>
      <c r="D30" s="18">
        <v>2229</v>
      </c>
      <c r="E30" s="18">
        <v>2258</v>
      </c>
      <c r="F30" s="18">
        <v>2272</v>
      </c>
      <c r="G30" s="18">
        <v>2265</v>
      </c>
      <c r="H30" s="18">
        <v>2238</v>
      </c>
      <c r="I30" s="18">
        <v>2199</v>
      </c>
      <c r="S30" s="19"/>
      <c r="T30" s="19" t="s">
        <v>51</v>
      </c>
      <c r="U30" s="19">
        <v>1.7</v>
      </c>
      <c r="V30" s="19">
        <v>1.6</v>
      </c>
      <c r="W30" s="19">
        <v>1.3</v>
      </c>
      <c r="X30" s="19">
        <v>0.6</v>
      </c>
      <c r="Y30" s="19">
        <v>-0.3</v>
      </c>
      <c r="Z30" s="19">
        <v>-1.2</v>
      </c>
      <c r="AA30" s="19">
        <v>-1.7</v>
      </c>
      <c r="AC30" s="20" t="s">
        <v>51</v>
      </c>
      <c r="AD30" s="38">
        <v>100</v>
      </c>
      <c r="AE30" s="38">
        <v>102</v>
      </c>
      <c r="AF30" s="38">
        <v>103</v>
      </c>
      <c r="AG30" s="38">
        <v>104</v>
      </c>
      <c r="AH30" s="38">
        <v>103</v>
      </c>
      <c r="AI30" s="38">
        <v>102</v>
      </c>
      <c r="AJ30" s="38">
        <v>100</v>
      </c>
      <c r="AL30" t="s">
        <v>98</v>
      </c>
      <c r="AM30" s="39">
        <v>3</v>
      </c>
      <c r="AN30" s="39">
        <v>2.6</v>
      </c>
      <c r="AO30" s="39">
        <v>2.2</v>
      </c>
      <c r="AP30" s="39">
        <v>1.6</v>
      </c>
      <c r="AQ30" s="39">
        <v>0.7</v>
      </c>
      <c r="AR30" s="39">
        <v>-0.3</v>
      </c>
      <c r="AS30" s="39">
        <v>-1</v>
      </c>
      <c r="AU30" s="7" t="s">
        <v>51</v>
      </c>
      <c r="AV30" s="19">
        <v>1.7</v>
      </c>
      <c r="AW30" s="19">
        <v>1.8</v>
      </c>
      <c r="AX30" s="19">
        <v>1.8</v>
      </c>
      <c r="AY30" s="19">
        <v>1.8</v>
      </c>
      <c r="AZ30" s="19">
        <v>1.8</v>
      </c>
      <c r="BA30" s="19">
        <v>1.8</v>
      </c>
      <c r="BB30" s="19">
        <v>1.8</v>
      </c>
    </row>
    <row r="31" spans="3:54" s="7" customFormat="1" ht="13.5">
      <c r="C31" s="18"/>
      <c r="D31" s="18"/>
      <c r="E31" s="18"/>
      <c r="F31" s="18"/>
      <c r="G31" s="18"/>
      <c r="H31" s="18"/>
      <c r="I31" s="18"/>
      <c r="S31" s="19"/>
      <c r="T31" s="19"/>
      <c r="U31" s="19"/>
      <c r="V31" s="19"/>
      <c r="W31" s="19"/>
      <c r="X31" s="19"/>
      <c r="Y31" s="19"/>
      <c r="Z31" s="19"/>
      <c r="AA31" s="19"/>
      <c r="AC31" s="20"/>
      <c r="AD31" s="38"/>
      <c r="AE31" s="38"/>
      <c r="AF31" s="38"/>
      <c r="AG31" s="38"/>
      <c r="AH31" s="38"/>
      <c r="AI31" s="38"/>
      <c r="AJ31" s="38"/>
      <c r="AL31" t="s">
        <v>99</v>
      </c>
      <c r="AM31" s="39">
        <v>2.5</v>
      </c>
      <c r="AN31" s="39">
        <v>1.7</v>
      </c>
      <c r="AO31" s="39">
        <v>1.3</v>
      </c>
      <c r="AP31" s="39">
        <v>0.5</v>
      </c>
      <c r="AQ31" s="39">
        <v>-0.4</v>
      </c>
      <c r="AR31" s="39">
        <v>-1.3</v>
      </c>
      <c r="AS31" s="39">
        <v>-2.1</v>
      </c>
      <c r="AV31" s="19"/>
      <c r="AW31" s="19"/>
      <c r="AX31" s="19"/>
      <c r="AY31" s="19"/>
      <c r="AZ31" s="19"/>
      <c r="BA31" s="19"/>
      <c r="BB31" s="19"/>
    </row>
    <row r="32" spans="2:54" s="7" customFormat="1" ht="13.5">
      <c r="B32" s="7" t="s">
        <v>52</v>
      </c>
      <c r="C32" s="18">
        <v>2100</v>
      </c>
      <c r="D32" s="18">
        <v>2126</v>
      </c>
      <c r="E32" s="18">
        <v>2143</v>
      </c>
      <c r="F32" s="18">
        <v>2143</v>
      </c>
      <c r="G32" s="18">
        <v>2121</v>
      </c>
      <c r="H32" s="18">
        <v>2079</v>
      </c>
      <c r="I32" s="18">
        <v>2022</v>
      </c>
      <c r="S32" s="19"/>
      <c r="T32" s="19" t="s">
        <v>52</v>
      </c>
      <c r="U32" s="19">
        <v>1.6</v>
      </c>
      <c r="V32" s="19">
        <v>1.2</v>
      </c>
      <c r="W32" s="19">
        <v>0.8</v>
      </c>
      <c r="X32" s="37" t="s">
        <v>32</v>
      </c>
      <c r="Y32" s="19">
        <v>-1</v>
      </c>
      <c r="Z32" s="19">
        <v>-2</v>
      </c>
      <c r="AA32" s="19">
        <v>-2.7</v>
      </c>
      <c r="AC32" s="20" t="s">
        <v>52</v>
      </c>
      <c r="AD32" s="38">
        <v>100</v>
      </c>
      <c r="AE32" s="38">
        <v>101</v>
      </c>
      <c r="AF32" s="38">
        <v>102</v>
      </c>
      <c r="AG32" s="38">
        <v>102</v>
      </c>
      <c r="AH32" s="38">
        <v>101</v>
      </c>
      <c r="AI32" s="38">
        <v>99</v>
      </c>
      <c r="AJ32" s="38">
        <v>96</v>
      </c>
      <c r="AL32" t="s">
        <v>100</v>
      </c>
      <c r="AM32" s="39">
        <v>0.7</v>
      </c>
      <c r="AN32" s="39">
        <v>0.4</v>
      </c>
      <c r="AO32" s="39">
        <v>-0.1</v>
      </c>
      <c r="AP32" s="39">
        <v>-0.9</v>
      </c>
      <c r="AQ32" s="39">
        <v>-1.8</v>
      </c>
      <c r="AR32" s="39">
        <v>-2.8</v>
      </c>
      <c r="AS32" s="39">
        <v>-3.4</v>
      </c>
      <c r="AU32" s="7" t="s">
        <v>52</v>
      </c>
      <c r="AV32" s="19">
        <v>1.7</v>
      </c>
      <c r="AW32" s="19">
        <v>1.7</v>
      </c>
      <c r="AX32" s="19">
        <v>1.7</v>
      </c>
      <c r="AY32" s="19">
        <v>1.7</v>
      </c>
      <c r="AZ32" s="19">
        <v>1.7</v>
      </c>
      <c r="BA32" s="19">
        <v>1.7</v>
      </c>
      <c r="BB32" s="19">
        <v>1.7</v>
      </c>
    </row>
    <row r="33" spans="2:54" s="7" customFormat="1" ht="13.5">
      <c r="B33" s="7" t="s">
        <v>53</v>
      </c>
      <c r="C33" s="18">
        <v>3738</v>
      </c>
      <c r="D33" s="18">
        <v>3791</v>
      </c>
      <c r="E33" s="18">
        <v>3826</v>
      </c>
      <c r="F33" s="18">
        <v>3831</v>
      </c>
      <c r="G33" s="18">
        <v>3797</v>
      </c>
      <c r="H33" s="18">
        <v>3724</v>
      </c>
      <c r="I33" s="18">
        <v>3620</v>
      </c>
      <c r="S33" s="19"/>
      <c r="T33" s="19" t="s">
        <v>53</v>
      </c>
      <c r="U33" s="19">
        <v>1.8</v>
      </c>
      <c r="V33" s="19">
        <v>1.4</v>
      </c>
      <c r="W33" s="19">
        <v>0.9</v>
      </c>
      <c r="X33" s="19">
        <v>0.1</v>
      </c>
      <c r="Y33" s="19">
        <v>-0.9</v>
      </c>
      <c r="Z33" s="19">
        <v>-1.9</v>
      </c>
      <c r="AA33" s="19">
        <v>-2.8</v>
      </c>
      <c r="AC33" s="20" t="s">
        <v>53</v>
      </c>
      <c r="AD33" s="38">
        <v>100</v>
      </c>
      <c r="AE33" s="38">
        <v>101</v>
      </c>
      <c r="AF33" s="38">
        <v>102</v>
      </c>
      <c r="AG33" s="38">
        <v>103</v>
      </c>
      <c r="AH33" s="38">
        <v>102</v>
      </c>
      <c r="AI33" s="38">
        <v>100</v>
      </c>
      <c r="AJ33" s="38">
        <v>97</v>
      </c>
      <c r="AL33" t="s">
        <v>101</v>
      </c>
      <c r="AM33" s="39">
        <v>2.2</v>
      </c>
      <c r="AN33" s="39">
        <v>1.8</v>
      </c>
      <c r="AO33" s="39">
        <v>1.3</v>
      </c>
      <c r="AP33" s="39">
        <v>0.4</v>
      </c>
      <c r="AQ33" s="39">
        <v>-0.6</v>
      </c>
      <c r="AR33" s="39">
        <v>-1.5</v>
      </c>
      <c r="AS33" s="39">
        <v>-2.3</v>
      </c>
      <c r="AU33" s="7" t="s">
        <v>53</v>
      </c>
      <c r="AV33" s="19">
        <v>3</v>
      </c>
      <c r="AW33" s="19">
        <v>3</v>
      </c>
      <c r="AX33" s="19">
        <v>3</v>
      </c>
      <c r="AY33" s="19">
        <v>3</v>
      </c>
      <c r="AZ33" s="19">
        <v>3</v>
      </c>
      <c r="BA33" s="19">
        <v>3</v>
      </c>
      <c r="BB33" s="19">
        <v>3</v>
      </c>
    </row>
    <row r="34" spans="2:54" s="7" customFormat="1" ht="13.5">
      <c r="B34" s="7" t="s">
        <v>54</v>
      </c>
      <c r="C34" s="18">
        <v>6868</v>
      </c>
      <c r="D34" s="18">
        <v>7007</v>
      </c>
      <c r="E34" s="18">
        <v>7104</v>
      </c>
      <c r="F34" s="18">
        <v>7137</v>
      </c>
      <c r="G34" s="18">
        <v>7096</v>
      </c>
      <c r="H34" s="18">
        <v>6991</v>
      </c>
      <c r="I34" s="18">
        <v>6832</v>
      </c>
      <c r="S34" s="19"/>
      <c r="T34" s="19" t="s">
        <v>54</v>
      </c>
      <c r="U34" s="19">
        <v>2.7</v>
      </c>
      <c r="V34" s="19">
        <v>2</v>
      </c>
      <c r="W34" s="19">
        <v>1.4</v>
      </c>
      <c r="X34" s="19">
        <v>0.5</v>
      </c>
      <c r="Y34" s="19">
        <v>-0.6</v>
      </c>
      <c r="Z34" s="19">
        <v>-1.5</v>
      </c>
      <c r="AA34" s="19">
        <v>-2.3</v>
      </c>
      <c r="AC34" s="20" t="s">
        <v>54</v>
      </c>
      <c r="AD34" s="38">
        <v>100</v>
      </c>
      <c r="AE34" s="38">
        <v>102</v>
      </c>
      <c r="AF34" s="38">
        <v>103</v>
      </c>
      <c r="AG34" s="38">
        <v>104</v>
      </c>
      <c r="AH34" s="38">
        <v>103</v>
      </c>
      <c r="AI34" s="38">
        <v>102</v>
      </c>
      <c r="AJ34" s="38">
        <v>99</v>
      </c>
      <c r="AL34" t="s">
        <v>102</v>
      </c>
      <c r="AM34" s="39">
        <v>1</v>
      </c>
      <c r="AN34" s="39">
        <v>0.9</v>
      </c>
      <c r="AO34" s="39">
        <v>0.4</v>
      </c>
      <c r="AP34" s="39">
        <v>-0.4</v>
      </c>
      <c r="AQ34" s="39">
        <v>-1.3</v>
      </c>
      <c r="AR34" s="39">
        <v>-2.2</v>
      </c>
      <c r="AS34" s="39">
        <v>-2.9</v>
      </c>
      <c r="AU34" s="7" t="s">
        <v>54</v>
      </c>
      <c r="AV34" s="19">
        <v>5.5</v>
      </c>
      <c r="AW34" s="19">
        <v>5.5</v>
      </c>
      <c r="AX34" s="19">
        <v>5.6</v>
      </c>
      <c r="AY34" s="19">
        <v>5.6</v>
      </c>
      <c r="AZ34" s="19">
        <v>5.6</v>
      </c>
      <c r="BA34" s="19">
        <v>5.6</v>
      </c>
      <c r="BB34" s="19">
        <v>5.7</v>
      </c>
    </row>
    <row r="35" spans="2:54" s="7" customFormat="1" ht="13.5">
      <c r="B35" s="7" t="s">
        <v>55</v>
      </c>
      <c r="C35" s="18">
        <v>1841</v>
      </c>
      <c r="D35" s="18">
        <v>1886</v>
      </c>
      <c r="E35" s="18">
        <v>1923</v>
      </c>
      <c r="F35" s="18">
        <v>1947</v>
      </c>
      <c r="G35" s="18">
        <v>1952</v>
      </c>
      <c r="H35" s="18">
        <v>1939</v>
      </c>
      <c r="I35" s="18">
        <v>1913</v>
      </c>
      <c r="S35" s="19"/>
      <c r="T35" s="19" t="s">
        <v>55</v>
      </c>
      <c r="U35" s="19">
        <v>2.7</v>
      </c>
      <c r="V35" s="19">
        <v>2.4</v>
      </c>
      <c r="W35" s="19">
        <v>2</v>
      </c>
      <c r="X35" s="19">
        <v>1.2</v>
      </c>
      <c r="Y35" s="19">
        <v>0.3</v>
      </c>
      <c r="Z35" s="19">
        <v>-0.7</v>
      </c>
      <c r="AA35" s="19">
        <v>-1.3</v>
      </c>
      <c r="AC35" s="20" t="s">
        <v>55</v>
      </c>
      <c r="AD35" s="38">
        <v>100</v>
      </c>
      <c r="AE35" s="38">
        <v>102</v>
      </c>
      <c r="AF35" s="38">
        <v>104</v>
      </c>
      <c r="AG35" s="38">
        <v>106</v>
      </c>
      <c r="AH35" s="38">
        <v>106</v>
      </c>
      <c r="AI35" s="38">
        <v>105</v>
      </c>
      <c r="AJ35" s="38">
        <v>104</v>
      </c>
      <c r="AL35" t="s">
        <v>103</v>
      </c>
      <c r="AM35" s="39">
        <v>0.4</v>
      </c>
      <c r="AN35" s="40" t="s">
        <v>110</v>
      </c>
      <c r="AO35" s="39">
        <v>-0.4</v>
      </c>
      <c r="AP35" s="39">
        <v>-1</v>
      </c>
      <c r="AQ35" s="39">
        <v>-1.9</v>
      </c>
      <c r="AR35" s="39">
        <v>-2.8</v>
      </c>
      <c r="AS35" s="39">
        <v>-3.5</v>
      </c>
      <c r="AU35" s="7" t="s">
        <v>55</v>
      </c>
      <c r="AV35" s="19">
        <v>1.5</v>
      </c>
      <c r="AW35" s="19">
        <v>1.5</v>
      </c>
      <c r="AX35" s="19">
        <v>1.5</v>
      </c>
      <c r="AY35" s="19">
        <v>1.5</v>
      </c>
      <c r="AZ35" s="19">
        <v>1.5</v>
      </c>
      <c r="BA35" s="19">
        <v>1.6</v>
      </c>
      <c r="BB35" s="19">
        <v>1.6</v>
      </c>
    </row>
    <row r="36" spans="2:54" s="7" customFormat="1" ht="13.5">
      <c r="B36" s="7" t="s">
        <v>56</v>
      </c>
      <c r="C36" s="18">
        <v>1287</v>
      </c>
      <c r="D36" s="18">
        <v>1351</v>
      </c>
      <c r="E36" s="18">
        <v>1416</v>
      </c>
      <c r="F36" s="18">
        <v>1475</v>
      </c>
      <c r="G36" s="18">
        <v>1523</v>
      </c>
      <c r="H36" s="18">
        <v>1559</v>
      </c>
      <c r="I36" s="18">
        <v>1585</v>
      </c>
      <c r="S36" s="19"/>
      <c r="T36" s="19" t="s">
        <v>56</v>
      </c>
      <c r="U36" s="19">
        <v>5.3</v>
      </c>
      <c r="V36" s="19">
        <v>5</v>
      </c>
      <c r="W36" s="19">
        <v>4.8</v>
      </c>
      <c r="X36" s="19">
        <v>4.2</v>
      </c>
      <c r="Y36" s="19">
        <v>3.3</v>
      </c>
      <c r="Z36" s="19">
        <v>2.3</v>
      </c>
      <c r="AA36" s="19">
        <v>1.7</v>
      </c>
      <c r="AC36" s="20" t="s">
        <v>56</v>
      </c>
      <c r="AD36" s="38">
        <v>100</v>
      </c>
      <c r="AE36" s="38">
        <v>105</v>
      </c>
      <c r="AF36" s="38">
        <v>110</v>
      </c>
      <c r="AG36" s="38">
        <v>115</v>
      </c>
      <c r="AH36" s="38">
        <v>118</v>
      </c>
      <c r="AI36" s="38">
        <v>121</v>
      </c>
      <c r="AJ36" s="38">
        <v>123</v>
      </c>
      <c r="AL36" t="s">
        <v>104</v>
      </c>
      <c r="AM36" s="39">
        <v>-0.3</v>
      </c>
      <c r="AN36" s="39">
        <v>-0.7</v>
      </c>
      <c r="AO36" s="39">
        <v>-1.1</v>
      </c>
      <c r="AP36" s="39">
        <v>-1.7</v>
      </c>
      <c r="AQ36" s="39">
        <v>-2.6</v>
      </c>
      <c r="AR36" s="39">
        <v>-3.5</v>
      </c>
      <c r="AS36" s="39">
        <v>-4.3</v>
      </c>
      <c r="AU36" s="7" t="s">
        <v>56</v>
      </c>
      <c r="AV36" s="19">
        <v>1</v>
      </c>
      <c r="AW36" s="19">
        <v>1.1</v>
      </c>
      <c r="AX36" s="19">
        <v>1.1</v>
      </c>
      <c r="AY36" s="19">
        <v>1.2</v>
      </c>
      <c r="AZ36" s="19">
        <v>1.2</v>
      </c>
      <c r="BA36" s="19">
        <v>1.3</v>
      </c>
      <c r="BB36" s="19">
        <v>1.3</v>
      </c>
    </row>
    <row r="37" spans="3:54" s="7" customFormat="1" ht="13.5">
      <c r="C37" s="18"/>
      <c r="D37" s="18"/>
      <c r="E37" s="18"/>
      <c r="F37" s="18"/>
      <c r="G37" s="18"/>
      <c r="H37" s="18"/>
      <c r="I37" s="18"/>
      <c r="S37" s="19"/>
      <c r="T37" s="19"/>
      <c r="U37" s="19"/>
      <c r="V37" s="19"/>
      <c r="W37" s="19"/>
      <c r="X37" s="19"/>
      <c r="Y37" s="19"/>
      <c r="Z37" s="19"/>
      <c r="AA37" s="19"/>
      <c r="AC37" s="20"/>
      <c r="AD37" s="38"/>
      <c r="AE37" s="38"/>
      <c r="AF37" s="38"/>
      <c r="AG37" s="38"/>
      <c r="AH37" s="38"/>
      <c r="AI37" s="38"/>
      <c r="AJ37" s="38"/>
      <c r="AL37" t="s">
        <v>105</v>
      </c>
      <c r="AM37" s="39">
        <v>1.2</v>
      </c>
      <c r="AN37" s="39">
        <v>0.5</v>
      </c>
      <c r="AO37" s="39">
        <v>0.2</v>
      </c>
      <c r="AP37" s="39">
        <v>-0.2</v>
      </c>
      <c r="AQ37" s="39">
        <v>-0.8</v>
      </c>
      <c r="AR37" s="39">
        <v>-1.6</v>
      </c>
      <c r="AS37" s="39">
        <v>-2.4</v>
      </c>
      <c r="AV37" s="19"/>
      <c r="AW37" s="19"/>
      <c r="AX37" s="19"/>
      <c r="AY37" s="19"/>
      <c r="AZ37" s="19"/>
      <c r="BA37" s="19"/>
      <c r="BB37" s="19"/>
    </row>
    <row r="38" spans="2:54" s="7" customFormat="1" ht="13.5">
      <c r="B38" s="7" t="s">
        <v>57</v>
      </c>
      <c r="C38" s="18">
        <v>2630</v>
      </c>
      <c r="D38" s="18">
        <v>2633</v>
      </c>
      <c r="E38" s="18">
        <v>2629</v>
      </c>
      <c r="F38" s="18">
        <v>2611</v>
      </c>
      <c r="G38" s="18">
        <v>2571</v>
      </c>
      <c r="H38" s="18">
        <v>2513</v>
      </c>
      <c r="I38" s="18">
        <v>2434</v>
      </c>
      <c r="S38" s="19"/>
      <c r="T38" s="19" t="s">
        <v>57</v>
      </c>
      <c r="U38" s="19">
        <v>1</v>
      </c>
      <c r="V38" s="19">
        <v>0.1</v>
      </c>
      <c r="W38" s="19">
        <v>-0.2</v>
      </c>
      <c r="X38" s="19">
        <v>-0.7</v>
      </c>
      <c r="Y38" s="19">
        <v>-1.5</v>
      </c>
      <c r="Z38" s="19">
        <v>-2.3</v>
      </c>
      <c r="AA38" s="19">
        <v>-3.1</v>
      </c>
      <c r="AC38" s="20" t="s">
        <v>57</v>
      </c>
      <c r="AD38" s="38">
        <v>100</v>
      </c>
      <c r="AE38" s="38">
        <v>100</v>
      </c>
      <c r="AF38" s="38">
        <v>100</v>
      </c>
      <c r="AG38" s="38">
        <v>99</v>
      </c>
      <c r="AH38" s="38">
        <v>98</v>
      </c>
      <c r="AI38" s="38">
        <v>96</v>
      </c>
      <c r="AJ38" s="38">
        <v>93</v>
      </c>
      <c r="AL38"/>
      <c r="AM38"/>
      <c r="AN38"/>
      <c r="AO38"/>
      <c r="AP38"/>
      <c r="AQ38"/>
      <c r="AR38"/>
      <c r="AS38"/>
      <c r="AU38" s="7" t="s">
        <v>57</v>
      </c>
      <c r="AV38" s="19">
        <v>2.1</v>
      </c>
      <c r="AW38" s="19">
        <v>2.1</v>
      </c>
      <c r="AX38" s="19">
        <v>2.1</v>
      </c>
      <c r="AY38" s="19">
        <v>2</v>
      </c>
      <c r="AZ38" s="19">
        <v>2</v>
      </c>
      <c r="BA38" s="19">
        <v>2</v>
      </c>
      <c r="BB38" s="19">
        <v>2</v>
      </c>
    </row>
    <row r="39" spans="2:54" s="7" customFormat="1" ht="13.5">
      <c r="B39" s="7" t="s">
        <v>58</v>
      </c>
      <c r="C39" s="18">
        <v>8797</v>
      </c>
      <c r="D39" s="18">
        <v>8677</v>
      </c>
      <c r="E39" s="18">
        <v>8519</v>
      </c>
      <c r="F39" s="18">
        <v>8307</v>
      </c>
      <c r="G39" s="18">
        <v>8020</v>
      </c>
      <c r="H39" s="18">
        <v>7670</v>
      </c>
      <c r="I39" s="18">
        <v>7270</v>
      </c>
      <c r="S39" s="19"/>
      <c r="T39" s="19" t="s">
        <v>58</v>
      </c>
      <c r="U39" s="19">
        <v>0.7</v>
      </c>
      <c r="V39" s="19">
        <v>-1.4</v>
      </c>
      <c r="W39" s="19">
        <v>-1.8</v>
      </c>
      <c r="X39" s="19">
        <v>-2.5</v>
      </c>
      <c r="Y39" s="19">
        <v>-3.5</v>
      </c>
      <c r="Z39" s="19">
        <v>-4.4</v>
      </c>
      <c r="AA39" s="19">
        <v>-5.2</v>
      </c>
      <c r="AC39" s="20" t="s">
        <v>58</v>
      </c>
      <c r="AD39" s="38">
        <v>100</v>
      </c>
      <c r="AE39" s="38">
        <v>99</v>
      </c>
      <c r="AF39" s="38">
        <v>97</v>
      </c>
      <c r="AG39" s="38">
        <v>94</v>
      </c>
      <c r="AH39" s="38">
        <v>91</v>
      </c>
      <c r="AI39" s="38">
        <v>87</v>
      </c>
      <c r="AJ39" s="38">
        <v>83</v>
      </c>
      <c r="AL39"/>
      <c r="AM39"/>
      <c r="AN39"/>
      <c r="AO39"/>
      <c r="AP39"/>
      <c r="AQ39"/>
      <c r="AR39"/>
      <c r="AS39"/>
      <c r="AU39" s="7" t="s">
        <v>58</v>
      </c>
      <c r="AV39" s="19">
        <v>7</v>
      </c>
      <c r="AW39" s="19">
        <v>6.8</v>
      </c>
      <c r="AX39" s="19">
        <v>6.7</v>
      </c>
      <c r="AY39" s="19">
        <v>6.5</v>
      </c>
      <c r="AZ39" s="19">
        <v>6.3</v>
      </c>
      <c r="BA39" s="19">
        <v>6.2</v>
      </c>
      <c r="BB39" s="19">
        <v>6</v>
      </c>
    </row>
    <row r="40" spans="2:54" s="7" customFormat="1" ht="13.5">
      <c r="B40" s="7" t="s">
        <v>59</v>
      </c>
      <c r="C40" s="18">
        <v>5402</v>
      </c>
      <c r="D40" s="18">
        <v>5587</v>
      </c>
      <c r="E40" s="18">
        <v>5716</v>
      </c>
      <c r="F40" s="18">
        <v>5772</v>
      </c>
      <c r="G40" s="18">
        <v>5773</v>
      </c>
      <c r="H40" s="18">
        <v>5718</v>
      </c>
      <c r="I40" s="18">
        <v>5620</v>
      </c>
      <c r="S40" s="19"/>
      <c r="T40" s="19" t="s">
        <v>59</v>
      </c>
      <c r="U40" s="19">
        <v>-0.1</v>
      </c>
      <c r="V40" s="19">
        <v>3.4</v>
      </c>
      <c r="W40" s="19">
        <v>2.3</v>
      </c>
      <c r="X40" s="19">
        <v>1</v>
      </c>
      <c r="Y40" s="19">
        <v>0</v>
      </c>
      <c r="Z40" s="19">
        <v>-0.9</v>
      </c>
      <c r="AA40" s="19">
        <v>-1.7</v>
      </c>
      <c r="AC40" s="20" t="s">
        <v>59</v>
      </c>
      <c r="AD40" s="38">
        <v>100</v>
      </c>
      <c r="AE40" s="38">
        <v>103</v>
      </c>
      <c r="AF40" s="38">
        <v>106</v>
      </c>
      <c r="AG40" s="38">
        <v>107</v>
      </c>
      <c r="AH40" s="38">
        <v>107</v>
      </c>
      <c r="AI40" s="38">
        <v>106</v>
      </c>
      <c r="AJ40" s="38">
        <v>104</v>
      </c>
      <c r="AL40"/>
      <c r="AM40"/>
      <c r="AN40"/>
      <c r="AO40"/>
      <c r="AP40"/>
      <c r="AQ40"/>
      <c r="AR40"/>
      <c r="AS40"/>
      <c r="AU40" s="7" t="s">
        <v>59</v>
      </c>
      <c r="AV40" s="19">
        <v>4.3</v>
      </c>
      <c r="AW40" s="19">
        <v>4.4</v>
      </c>
      <c r="AX40" s="19">
        <v>4.5</v>
      </c>
      <c r="AY40" s="19">
        <v>4.5</v>
      </c>
      <c r="AZ40" s="19">
        <v>4.6</v>
      </c>
      <c r="BA40" s="19">
        <v>4.6</v>
      </c>
      <c r="BB40" s="19">
        <v>4.6</v>
      </c>
    </row>
    <row r="41" spans="2:54" s="7" customFormat="1" ht="13.5">
      <c r="B41" s="7" t="s">
        <v>60</v>
      </c>
      <c r="C41" s="18">
        <v>1431</v>
      </c>
      <c r="D41" s="18">
        <v>1479</v>
      </c>
      <c r="E41" s="18">
        <v>1525</v>
      </c>
      <c r="F41" s="18">
        <v>1564</v>
      </c>
      <c r="G41" s="18">
        <v>1589</v>
      </c>
      <c r="H41" s="18">
        <v>1598</v>
      </c>
      <c r="I41" s="18">
        <v>1594</v>
      </c>
      <c r="S41" s="19"/>
      <c r="T41" s="19" t="s">
        <v>60</v>
      </c>
      <c r="U41" s="19">
        <v>4</v>
      </c>
      <c r="V41" s="19">
        <v>3.3</v>
      </c>
      <c r="W41" s="19">
        <v>3.1</v>
      </c>
      <c r="X41" s="19">
        <v>2.6</v>
      </c>
      <c r="Y41" s="19">
        <v>1.6</v>
      </c>
      <c r="Z41" s="19">
        <v>0.6</v>
      </c>
      <c r="AA41" s="19">
        <v>-0.3</v>
      </c>
      <c r="AC41" s="20" t="s">
        <v>60</v>
      </c>
      <c r="AD41" s="38">
        <v>100</v>
      </c>
      <c r="AE41" s="38">
        <v>103</v>
      </c>
      <c r="AF41" s="38">
        <v>107</v>
      </c>
      <c r="AG41" s="38">
        <v>109</v>
      </c>
      <c r="AH41" s="38">
        <v>111</v>
      </c>
      <c r="AI41" s="38">
        <v>112</v>
      </c>
      <c r="AJ41" s="38">
        <v>111</v>
      </c>
      <c r="AL41"/>
      <c r="AM41"/>
      <c r="AN41"/>
      <c r="AO41"/>
      <c r="AP41"/>
      <c r="AQ41"/>
      <c r="AR41"/>
      <c r="AS41"/>
      <c r="AU41" s="7" t="s">
        <v>60</v>
      </c>
      <c r="AV41" s="19">
        <v>1.1</v>
      </c>
      <c r="AW41" s="19">
        <v>1.2</v>
      </c>
      <c r="AX41" s="19">
        <v>1.2</v>
      </c>
      <c r="AY41" s="19">
        <v>1.2</v>
      </c>
      <c r="AZ41" s="19">
        <v>1.3</v>
      </c>
      <c r="BA41" s="19">
        <v>1.3</v>
      </c>
      <c r="BB41" s="19">
        <v>1.3</v>
      </c>
    </row>
    <row r="42" spans="2:54" s="7" customFormat="1" ht="13.5">
      <c r="B42" s="7" t="s">
        <v>61</v>
      </c>
      <c r="C42" s="18">
        <v>1080</v>
      </c>
      <c r="D42" s="18">
        <v>1081</v>
      </c>
      <c r="E42" s="18">
        <v>1077</v>
      </c>
      <c r="F42" s="18">
        <v>1065</v>
      </c>
      <c r="G42" s="18">
        <v>1044</v>
      </c>
      <c r="H42" s="18">
        <v>1015</v>
      </c>
      <c r="I42" s="18">
        <v>980</v>
      </c>
      <c r="S42" s="19"/>
      <c r="T42" s="19" t="s">
        <v>61</v>
      </c>
      <c r="U42" s="19">
        <v>0.6</v>
      </c>
      <c r="V42" s="19">
        <v>0.1</v>
      </c>
      <c r="W42" s="19">
        <v>-0.4</v>
      </c>
      <c r="X42" s="19">
        <v>-1.1</v>
      </c>
      <c r="Y42" s="19">
        <v>-2</v>
      </c>
      <c r="Z42" s="19">
        <v>-2.8</v>
      </c>
      <c r="AA42" s="19">
        <v>-3.4</v>
      </c>
      <c r="AC42" s="20" t="s">
        <v>61</v>
      </c>
      <c r="AD42" s="38">
        <v>100</v>
      </c>
      <c r="AE42" s="38">
        <v>100</v>
      </c>
      <c r="AF42" s="38">
        <v>100</v>
      </c>
      <c r="AG42" s="38">
        <v>99</v>
      </c>
      <c r="AH42" s="38">
        <v>97</v>
      </c>
      <c r="AI42" s="38">
        <v>94</v>
      </c>
      <c r="AJ42" s="38">
        <v>91</v>
      </c>
      <c r="AL42" t="s">
        <v>108</v>
      </c>
      <c r="AM42"/>
      <c r="AN42"/>
      <c r="AO42"/>
      <c r="AP42"/>
      <c r="AQ42"/>
      <c r="AR42"/>
      <c r="AS42" t="s">
        <v>1</v>
      </c>
      <c r="AU42" s="7" t="s">
        <v>61</v>
      </c>
      <c r="AV42" s="19">
        <v>0.9</v>
      </c>
      <c r="AW42" s="19">
        <v>0.9</v>
      </c>
      <c r="AX42" s="19">
        <v>0.8</v>
      </c>
      <c r="AY42" s="19">
        <v>0.8</v>
      </c>
      <c r="AZ42" s="19">
        <v>0.8</v>
      </c>
      <c r="BA42" s="19">
        <v>0.8</v>
      </c>
      <c r="BB42" s="19">
        <v>0.8</v>
      </c>
    </row>
    <row r="43" spans="3:54" s="7" customFormat="1" ht="13.5">
      <c r="C43" s="18"/>
      <c r="D43" s="18"/>
      <c r="E43" s="18"/>
      <c r="F43" s="18"/>
      <c r="G43" s="18"/>
      <c r="H43" s="18"/>
      <c r="I43" s="18"/>
      <c r="S43" s="19"/>
      <c r="T43" s="19"/>
      <c r="U43" s="19"/>
      <c r="V43" s="19"/>
      <c r="W43" s="19"/>
      <c r="X43" s="19"/>
      <c r="Y43" s="19"/>
      <c r="Z43" s="19"/>
      <c r="AA43" s="19"/>
      <c r="AC43" s="20"/>
      <c r="AD43" s="38"/>
      <c r="AE43" s="38"/>
      <c r="AF43" s="38"/>
      <c r="AG43" s="38"/>
      <c r="AH43" s="38"/>
      <c r="AI43" s="38"/>
      <c r="AJ43" s="38"/>
      <c r="AL43" t="s">
        <v>95</v>
      </c>
      <c r="AM43" t="s">
        <v>3</v>
      </c>
      <c r="AN43" t="s">
        <v>4</v>
      </c>
      <c r="AO43" t="s">
        <v>5</v>
      </c>
      <c r="AP43" t="s">
        <v>6</v>
      </c>
      <c r="AQ43" t="s">
        <v>7</v>
      </c>
      <c r="AR43" t="s">
        <v>8</v>
      </c>
      <c r="AS43" t="s">
        <v>9</v>
      </c>
      <c r="AV43" s="19"/>
      <c r="AW43" s="19"/>
      <c r="AX43" s="19"/>
      <c r="AY43" s="19"/>
      <c r="AZ43" s="19"/>
      <c r="BA43" s="19"/>
      <c r="BB43" s="19"/>
    </row>
    <row r="44" spans="2:54" s="7" customFormat="1" ht="13.5">
      <c r="B44" s="7" t="s">
        <v>62</v>
      </c>
      <c r="C44" s="18">
        <v>615</v>
      </c>
      <c r="D44" s="18">
        <v>610</v>
      </c>
      <c r="E44" s="18">
        <v>604</v>
      </c>
      <c r="F44" s="18">
        <v>595</v>
      </c>
      <c r="G44" s="18">
        <v>583</v>
      </c>
      <c r="H44" s="18">
        <v>565</v>
      </c>
      <c r="I44" s="18">
        <v>545</v>
      </c>
      <c r="S44" s="19"/>
      <c r="T44" s="19" t="s">
        <v>62</v>
      </c>
      <c r="U44" s="19">
        <v>-0.1</v>
      </c>
      <c r="V44" s="19">
        <v>-0.7</v>
      </c>
      <c r="W44" s="19">
        <v>-1.1</v>
      </c>
      <c r="X44" s="19">
        <v>-1.4</v>
      </c>
      <c r="Y44" s="19">
        <v>-2.1</v>
      </c>
      <c r="Z44" s="19">
        <v>-2.9</v>
      </c>
      <c r="AA44" s="19">
        <v>-3.6</v>
      </c>
      <c r="AC44" s="20" t="s">
        <v>62</v>
      </c>
      <c r="AD44" s="38">
        <v>100</v>
      </c>
      <c r="AE44" s="38">
        <v>99</v>
      </c>
      <c r="AF44" s="38">
        <v>98</v>
      </c>
      <c r="AG44" s="38">
        <v>97</v>
      </c>
      <c r="AH44" s="38">
        <v>95</v>
      </c>
      <c r="AI44" s="38">
        <v>92</v>
      </c>
      <c r="AJ44" s="38">
        <v>89</v>
      </c>
      <c r="AL44"/>
      <c r="AM44" t="s">
        <v>17</v>
      </c>
      <c r="AN44" t="s">
        <v>18</v>
      </c>
      <c r="AO44" t="s">
        <v>19</v>
      </c>
      <c r="AP44" t="s">
        <v>20</v>
      </c>
      <c r="AQ44" t="s">
        <v>21</v>
      </c>
      <c r="AR44" t="s">
        <v>22</v>
      </c>
      <c r="AS44" t="s">
        <v>23</v>
      </c>
      <c r="AU44" s="7" t="s">
        <v>62</v>
      </c>
      <c r="AV44" s="19">
        <v>0.5</v>
      </c>
      <c r="AW44" s="19">
        <v>0.5</v>
      </c>
      <c r="AX44" s="19">
        <v>0.5</v>
      </c>
      <c r="AY44" s="19">
        <v>0.5</v>
      </c>
      <c r="AZ44" s="19">
        <v>0.5</v>
      </c>
      <c r="BA44" s="19">
        <v>0.5</v>
      </c>
      <c r="BB44" s="19">
        <v>0.5</v>
      </c>
    </row>
    <row r="45" spans="2:54" s="7" customFormat="1" ht="13.5">
      <c r="B45" s="7" t="s">
        <v>63</v>
      </c>
      <c r="C45" s="18">
        <v>771</v>
      </c>
      <c r="D45" s="18">
        <v>758</v>
      </c>
      <c r="E45" s="18">
        <v>743</v>
      </c>
      <c r="F45" s="18">
        <v>725</v>
      </c>
      <c r="G45" s="18">
        <v>701</v>
      </c>
      <c r="H45" s="18">
        <v>672</v>
      </c>
      <c r="I45" s="18">
        <v>639</v>
      </c>
      <c r="S45" s="19"/>
      <c r="T45" s="19" t="s">
        <v>63</v>
      </c>
      <c r="U45" s="19">
        <v>-1.2</v>
      </c>
      <c r="V45" s="19">
        <v>-1.7</v>
      </c>
      <c r="W45" s="19">
        <v>-2</v>
      </c>
      <c r="X45" s="19">
        <v>-2.5</v>
      </c>
      <c r="Y45" s="19">
        <v>-3.3</v>
      </c>
      <c r="Z45" s="19">
        <v>-4.2</v>
      </c>
      <c r="AA45" s="19">
        <v>-4.9</v>
      </c>
      <c r="AC45" s="20" t="s">
        <v>63</v>
      </c>
      <c r="AD45" s="38">
        <v>100</v>
      </c>
      <c r="AE45" s="38">
        <v>98</v>
      </c>
      <c r="AF45" s="38">
        <v>96</v>
      </c>
      <c r="AG45" s="38">
        <v>94</v>
      </c>
      <c r="AH45" s="38">
        <v>91</v>
      </c>
      <c r="AI45" s="38">
        <v>87</v>
      </c>
      <c r="AJ45" s="38">
        <v>83</v>
      </c>
      <c r="AL45" t="s">
        <v>31</v>
      </c>
      <c r="AM45" s="39">
        <v>4.5</v>
      </c>
      <c r="AN45" s="39">
        <v>4.5</v>
      </c>
      <c r="AO45" s="39">
        <v>4.4</v>
      </c>
      <c r="AP45" s="39">
        <v>4.4</v>
      </c>
      <c r="AQ45" s="39">
        <v>4.3</v>
      </c>
      <c r="AR45" s="39">
        <v>4.3</v>
      </c>
      <c r="AS45" s="39">
        <v>4.2</v>
      </c>
      <c r="AU45" s="7" t="s">
        <v>63</v>
      </c>
      <c r="AV45" s="19">
        <v>0.6</v>
      </c>
      <c r="AW45" s="19">
        <v>0.6</v>
      </c>
      <c r="AX45" s="19">
        <v>0.6</v>
      </c>
      <c r="AY45" s="19">
        <v>0.6</v>
      </c>
      <c r="AZ45" s="19">
        <v>0.6</v>
      </c>
      <c r="BA45" s="19">
        <v>0.5</v>
      </c>
      <c r="BB45" s="19">
        <v>0.5</v>
      </c>
    </row>
    <row r="46" spans="2:54" s="7" customFormat="1" ht="13.5">
      <c r="B46" s="7" t="s">
        <v>64</v>
      </c>
      <c r="C46" s="18">
        <v>1951</v>
      </c>
      <c r="D46" s="18">
        <v>1969</v>
      </c>
      <c r="E46" s="18">
        <v>1982</v>
      </c>
      <c r="F46" s="18">
        <v>1983</v>
      </c>
      <c r="G46" s="18">
        <v>1967</v>
      </c>
      <c r="H46" s="18">
        <v>1933</v>
      </c>
      <c r="I46" s="18">
        <v>1887</v>
      </c>
      <c r="S46" s="19"/>
      <c r="T46" s="19" t="s">
        <v>64</v>
      </c>
      <c r="U46" s="19">
        <v>1.3</v>
      </c>
      <c r="V46" s="19">
        <v>0.9</v>
      </c>
      <c r="W46" s="19">
        <v>0.6</v>
      </c>
      <c r="X46" s="19">
        <v>0.1</v>
      </c>
      <c r="Y46" s="19">
        <v>-0.8</v>
      </c>
      <c r="Z46" s="19">
        <v>-1.7</v>
      </c>
      <c r="AA46" s="19">
        <v>-2.4</v>
      </c>
      <c r="AC46" s="20" t="s">
        <v>64</v>
      </c>
      <c r="AD46" s="38">
        <v>100</v>
      </c>
      <c r="AE46" s="38">
        <v>101</v>
      </c>
      <c r="AF46" s="38">
        <v>102</v>
      </c>
      <c r="AG46" s="38">
        <v>102</v>
      </c>
      <c r="AH46" s="38">
        <v>101</v>
      </c>
      <c r="AI46" s="38">
        <v>99</v>
      </c>
      <c r="AJ46" s="38">
        <v>97</v>
      </c>
      <c r="AL46" t="s">
        <v>96</v>
      </c>
      <c r="AM46" s="39">
        <v>9.8</v>
      </c>
      <c r="AN46" s="39">
        <v>9.7</v>
      </c>
      <c r="AO46" s="39">
        <v>9.7</v>
      </c>
      <c r="AP46" s="39">
        <v>9.6</v>
      </c>
      <c r="AQ46" s="39">
        <v>9.5</v>
      </c>
      <c r="AR46" s="39">
        <v>9.5</v>
      </c>
      <c r="AS46" s="39">
        <v>9.4</v>
      </c>
      <c r="AU46" s="7" t="s">
        <v>64</v>
      </c>
      <c r="AV46" s="19">
        <v>1.6</v>
      </c>
      <c r="AW46" s="19">
        <v>1.6</v>
      </c>
      <c r="AX46" s="19">
        <v>1.6</v>
      </c>
      <c r="AY46" s="19">
        <v>1.6</v>
      </c>
      <c r="AZ46" s="19">
        <v>1.6</v>
      </c>
      <c r="BA46" s="19">
        <v>1.6</v>
      </c>
      <c r="BB46" s="19">
        <v>1.6</v>
      </c>
    </row>
    <row r="47" spans="2:54" s="7" customFormat="1" ht="13.5">
      <c r="B47" s="7" t="s">
        <v>65</v>
      </c>
      <c r="C47" s="18">
        <v>2882</v>
      </c>
      <c r="D47" s="18">
        <v>2903</v>
      </c>
      <c r="E47" s="18">
        <v>2912</v>
      </c>
      <c r="F47" s="18">
        <v>2900</v>
      </c>
      <c r="G47" s="18">
        <v>2860</v>
      </c>
      <c r="H47" s="18">
        <v>2795</v>
      </c>
      <c r="I47" s="18">
        <v>2711</v>
      </c>
      <c r="S47" s="19"/>
      <c r="T47" s="19" t="s">
        <v>65</v>
      </c>
      <c r="U47" s="19">
        <v>1.1</v>
      </c>
      <c r="V47" s="19">
        <v>0.7</v>
      </c>
      <c r="W47" s="19">
        <v>0.3</v>
      </c>
      <c r="X47" s="19">
        <v>-0.4</v>
      </c>
      <c r="Y47" s="19">
        <v>-1.4</v>
      </c>
      <c r="Z47" s="19">
        <v>-2.3</v>
      </c>
      <c r="AA47" s="19">
        <v>-3</v>
      </c>
      <c r="AC47" s="20" t="s">
        <v>65</v>
      </c>
      <c r="AD47" s="38">
        <v>100</v>
      </c>
      <c r="AE47" s="38">
        <v>101</v>
      </c>
      <c r="AF47" s="38">
        <v>101</v>
      </c>
      <c r="AG47" s="38">
        <v>101</v>
      </c>
      <c r="AH47" s="38">
        <v>99</v>
      </c>
      <c r="AI47" s="38">
        <v>97</v>
      </c>
      <c r="AJ47" s="38">
        <v>94</v>
      </c>
      <c r="AL47" t="s">
        <v>97</v>
      </c>
      <c r="AM47" s="39">
        <v>32.2</v>
      </c>
      <c r="AN47" s="39">
        <v>32.4</v>
      </c>
      <c r="AO47" s="39">
        <v>32.7</v>
      </c>
      <c r="AP47" s="39">
        <v>33</v>
      </c>
      <c r="AQ47" s="39">
        <v>33.2</v>
      </c>
      <c r="AR47" s="39">
        <v>33.5</v>
      </c>
      <c r="AS47" s="39">
        <v>33.7</v>
      </c>
      <c r="AU47" s="7" t="s">
        <v>65</v>
      </c>
      <c r="AV47" s="19">
        <v>2.3</v>
      </c>
      <c r="AW47" s="19">
        <v>2.3</v>
      </c>
      <c r="AX47" s="19">
        <v>2.3</v>
      </c>
      <c r="AY47" s="19">
        <v>2.3</v>
      </c>
      <c r="AZ47" s="19">
        <v>2.3</v>
      </c>
      <c r="BA47" s="19">
        <v>2.3</v>
      </c>
      <c r="BB47" s="19">
        <v>2.2</v>
      </c>
    </row>
    <row r="48" spans="2:54" s="7" customFormat="1" ht="13.5">
      <c r="B48" s="7" t="s">
        <v>66</v>
      </c>
      <c r="C48" s="18">
        <v>1556</v>
      </c>
      <c r="D48" s="18">
        <v>1530</v>
      </c>
      <c r="E48" s="18">
        <v>1498</v>
      </c>
      <c r="F48" s="18">
        <v>1457</v>
      </c>
      <c r="G48" s="18">
        <v>1403</v>
      </c>
      <c r="H48" s="18">
        <v>1337</v>
      </c>
      <c r="I48" s="18">
        <v>1262</v>
      </c>
      <c r="S48" s="19"/>
      <c r="T48" s="19" t="s">
        <v>66</v>
      </c>
      <c r="U48" s="19">
        <v>-1.1</v>
      </c>
      <c r="V48" s="19">
        <v>-1.6</v>
      </c>
      <c r="W48" s="19">
        <v>-2.1</v>
      </c>
      <c r="X48" s="19">
        <v>-2.8</v>
      </c>
      <c r="Y48" s="19">
        <v>-3.7</v>
      </c>
      <c r="Z48" s="19">
        <v>-4.7</v>
      </c>
      <c r="AA48" s="19">
        <v>-5.6</v>
      </c>
      <c r="AC48" s="20" t="s">
        <v>66</v>
      </c>
      <c r="AD48" s="38">
        <v>100</v>
      </c>
      <c r="AE48" s="38">
        <v>98</v>
      </c>
      <c r="AF48" s="38">
        <v>96</v>
      </c>
      <c r="AG48" s="38">
        <v>94</v>
      </c>
      <c r="AH48" s="38">
        <v>90</v>
      </c>
      <c r="AI48" s="38">
        <v>86</v>
      </c>
      <c r="AJ48" s="38">
        <v>81</v>
      </c>
      <c r="AL48" t="s">
        <v>98</v>
      </c>
      <c r="AM48" s="39">
        <v>6.2</v>
      </c>
      <c r="AN48" s="39">
        <v>6.3</v>
      </c>
      <c r="AO48" s="39">
        <v>6.4</v>
      </c>
      <c r="AP48" s="39">
        <v>6.5</v>
      </c>
      <c r="AQ48" s="39">
        <v>6.6</v>
      </c>
      <c r="AR48" s="39">
        <v>6.7</v>
      </c>
      <c r="AS48" s="39">
        <v>6.8</v>
      </c>
      <c r="AU48" s="7" t="s">
        <v>66</v>
      </c>
      <c r="AV48" s="19">
        <v>1.2</v>
      </c>
      <c r="AW48" s="19">
        <v>1.2</v>
      </c>
      <c r="AX48" s="19">
        <v>1.2</v>
      </c>
      <c r="AY48" s="19">
        <v>1.1</v>
      </c>
      <c r="AZ48" s="19">
        <v>1.1</v>
      </c>
      <c r="BA48" s="19">
        <v>1.1</v>
      </c>
      <c r="BB48" s="19">
        <v>1</v>
      </c>
    </row>
    <row r="49" spans="3:54" s="7" customFormat="1" ht="13.5">
      <c r="C49" s="18"/>
      <c r="D49" s="18"/>
      <c r="E49" s="18"/>
      <c r="F49" s="18"/>
      <c r="G49" s="18"/>
      <c r="H49" s="18"/>
      <c r="I49" s="18"/>
      <c r="S49" s="19"/>
      <c r="T49" s="19"/>
      <c r="U49" s="19"/>
      <c r="V49" s="19"/>
      <c r="W49" s="19"/>
      <c r="X49" s="19"/>
      <c r="Y49" s="19"/>
      <c r="Z49" s="19"/>
      <c r="AA49" s="19"/>
      <c r="AC49" s="20"/>
      <c r="AD49" s="38"/>
      <c r="AE49" s="38"/>
      <c r="AF49" s="38"/>
      <c r="AG49" s="38"/>
      <c r="AH49" s="38"/>
      <c r="AI49" s="38"/>
      <c r="AJ49" s="38"/>
      <c r="AL49" t="s">
        <v>99</v>
      </c>
      <c r="AM49" s="39">
        <v>25.9</v>
      </c>
      <c r="AN49" s="39">
        <v>26.1</v>
      </c>
      <c r="AO49" s="39">
        <v>26.3</v>
      </c>
      <c r="AP49" s="39">
        <v>26.4</v>
      </c>
      <c r="AQ49" s="39">
        <v>26.6</v>
      </c>
      <c r="AR49" s="39">
        <v>26.7</v>
      </c>
      <c r="AS49" s="39">
        <v>26.8</v>
      </c>
      <c r="AV49" s="19"/>
      <c r="AW49" s="19"/>
      <c r="AX49" s="19"/>
      <c r="AY49" s="19"/>
      <c r="AZ49" s="19"/>
      <c r="BA49" s="19"/>
      <c r="BB49" s="19"/>
    </row>
    <row r="50" spans="2:54" s="7" customFormat="1" ht="13.5">
      <c r="B50" s="7" t="s">
        <v>67</v>
      </c>
      <c r="C50" s="18">
        <v>832</v>
      </c>
      <c r="D50" s="18">
        <v>829</v>
      </c>
      <c r="E50" s="18">
        <v>822</v>
      </c>
      <c r="F50" s="18">
        <v>810</v>
      </c>
      <c r="G50" s="18">
        <v>792</v>
      </c>
      <c r="H50" s="18">
        <v>766</v>
      </c>
      <c r="I50" s="18">
        <v>736</v>
      </c>
      <c r="S50" s="19"/>
      <c r="T50" s="19" t="s">
        <v>67</v>
      </c>
      <c r="U50" s="19">
        <v>0.1</v>
      </c>
      <c r="V50" s="19">
        <v>-0.4</v>
      </c>
      <c r="W50" s="19">
        <v>-0.9</v>
      </c>
      <c r="X50" s="19">
        <v>-1.4</v>
      </c>
      <c r="Y50" s="19">
        <v>-2.3</v>
      </c>
      <c r="Z50" s="19">
        <v>-3.2</v>
      </c>
      <c r="AA50" s="19">
        <v>-3.9</v>
      </c>
      <c r="AC50" s="20" t="s">
        <v>67</v>
      </c>
      <c r="AD50" s="38">
        <v>100</v>
      </c>
      <c r="AE50" s="38">
        <v>100</v>
      </c>
      <c r="AF50" s="38">
        <v>99</v>
      </c>
      <c r="AG50" s="38">
        <v>97</v>
      </c>
      <c r="AH50" s="38">
        <v>95</v>
      </c>
      <c r="AI50" s="38">
        <v>92</v>
      </c>
      <c r="AJ50" s="38">
        <v>88</v>
      </c>
      <c r="AL50" t="s">
        <v>100</v>
      </c>
      <c r="AM50" s="39">
        <v>2.5</v>
      </c>
      <c r="AN50" s="39">
        <v>2.5</v>
      </c>
      <c r="AO50" s="39">
        <v>2.5</v>
      </c>
      <c r="AP50" s="39">
        <v>2.4</v>
      </c>
      <c r="AQ50" s="39">
        <v>2.4</v>
      </c>
      <c r="AR50" s="39">
        <v>2.4</v>
      </c>
      <c r="AS50" s="39">
        <v>2.4</v>
      </c>
      <c r="AU50" s="7" t="s">
        <v>67</v>
      </c>
      <c r="AV50" s="19">
        <v>0.7</v>
      </c>
      <c r="AW50" s="19">
        <v>0.7</v>
      </c>
      <c r="AX50" s="19">
        <v>0.6</v>
      </c>
      <c r="AY50" s="19">
        <v>0.6</v>
      </c>
      <c r="AZ50" s="19">
        <v>0.6</v>
      </c>
      <c r="BA50" s="19">
        <v>0.6</v>
      </c>
      <c r="BB50" s="19">
        <v>0.6</v>
      </c>
    </row>
    <row r="51" spans="2:54" s="7" customFormat="1" ht="13.5">
      <c r="B51" s="7" t="s">
        <v>68</v>
      </c>
      <c r="C51" s="18">
        <v>1027</v>
      </c>
      <c r="D51" s="18">
        <v>1027</v>
      </c>
      <c r="E51" s="18">
        <v>1024</v>
      </c>
      <c r="F51" s="18">
        <v>1014</v>
      </c>
      <c r="G51" s="18">
        <v>995</v>
      </c>
      <c r="H51" s="18">
        <v>967</v>
      </c>
      <c r="I51" s="18">
        <v>933</v>
      </c>
      <c r="S51" s="19"/>
      <c r="T51" s="19" t="s">
        <v>68</v>
      </c>
      <c r="U51" s="19">
        <v>0.4</v>
      </c>
      <c r="V51" s="19">
        <v>0</v>
      </c>
      <c r="W51" s="19">
        <v>-0.3</v>
      </c>
      <c r="X51" s="19">
        <v>-1</v>
      </c>
      <c r="Y51" s="19">
        <v>-1.9</v>
      </c>
      <c r="Z51" s="19">
        <v>-2.8</v>
      </c>
      <c r="AA51" s="19">
        <v>-3.5</v>
      </c>
      <c r="AC51" s="20" t="s">
        <v>68</v>
      </c>
      <c r="AD51" s="38">
        <v>100</v>
      </c>
      <c r="AE51" s="38">
        <v>100</v>
      </c>
      <c r="AF51" s="38">
        <v>100</v>
      </c>
      <c r="AG51" s="38">
        <v>99</v>
      </c>
      <c r="AH51" s="38">
        <v>97</v>
      </c>
      <c r="AI51" s="38">
        <v>94</v>
      </c>
      <c r="AJ51" s="38">
        <v>91</v>
      </c>
      <c r="AL51" t="s">
        <v>101</v>
      </c>
      <c r="AM51" s="39">
        <v>13.3</v>
      </c>
      <c r="AN51" s="39">
        <v>13.4</v>
      </c>
      <c r="AO51" s="39">
        <v>13.5</v>
      </c>
      <c r="AP51" s="39">
        <v>13.6</v>
      </c>
      <c r="AQ51" s="39">
        <v>13.6</v>
      </c>
      <c r="AR51" s="39">
        <v>13.7</v>
      </c>
      <c r="AS51" s="39">
        <v>13.7</v>
      </c>
      <c r="AU51" s="7" t="s">
        <v>68</v>
      </c>
      <c r="AV51" s="19">
        <v>0.8</v>
      </c>
      <c r="AW51" s="19">
        <v>0.8</v>
      </c>
      <c r="AX51" s="19">
        <v>0.8</v>
      </c>
      <c r="AY51" s="19">
        <v>0.8</v>
      </c>
      <c r="AZ51" s="19">
        <v>0.8</v>
      </c>
      <c r="BA51" s="19">
        <v>0.8</v>
      </c>
      <c r="BB51" s="19">
        <v>0.8</v>
      </c>
    </row>
    <row r="52" spans="2:54" s="7" customFormat="1" ht="13.5">
      <c r="B52" s="7" t="s">
        <v>69</v>
      </c>
      <c r="C52" s="18">
        <v>1507</v>
      </c>
      <c r="D52" s="18">
        <v>1492</v>
      </c>
      <c r="E52" s="18">
        <v>1472</v>
      </c>
      <c r="F52" s="18">
        <v>1442</v>
      </c>
      <c r="G52" s="18">
        <v>1399</v>
      </c>
      <c r="H52" s="18">
        <v>1344</v>
      </c>
      <c r="I52" s="18">
        <v>1281</v>
      </c>
      <c r="S52" s="19"/>
      <c r="T52" s="19" t="s">
        <v>69</v>
      </c>
      <c r="U52" s="19">
        <v>-0.5</v>
      </c>
      <c r="V52" s="19">
        <v>-1</v>
      </c>
      <c r="W52" s="19">
        <v>-1.4</v>
      </c>
      <c r="X52" s="19">
        <v>-2</v>
      </c>
      <c r="Y52" s="19">
        <v>-3</v>
      </c>
      <c r="Z52" s="19">
        <v>-3.9</v>
      </c>
      <c r="AA52" s="19">
        <v>-4.7</v>
      </c>
      <c r="AC52" s="20" t="s">
        <v>69</v>
      </c>
      <c r="AD52" s="38">
        <v>100</v>
      </c>
      <c r="AE52" s="38">
        <v>99</v>
      </c>
      <c r="AF52" s="38">
        <v>98</v>
      </c>
      <c r="AG52" s="38">
        <v>96</v>
      </c>
      <c r="AH52" s="38">
        <v>93</v>
      </c>
      <c r="AI52" s="38">
        <v>89</v>
      </c>
      <c r="AJ52" s="38">
        <v>85</v>
      </c>
      <c r="AL52" t="s">
        <v>102</v>
      </c>
      <c r="AM52" s="39">
        <v>16.4</v>
      </c>
      <c r="AN52" s="39">
        <v>16.4</v>
      </c>
      <c r="AO52" s="39">
        <v>16.4</v>
      </c>
      <c r="AP52" s="39">
        <v>16.3</v>
      </c>
      <c r="AQ52" s="39">
        <v>16.2</v>
      </c>
      <c r="AR52" s="39">
        <v>16.2</v>
      </c>
      <c r="AS52" s="39">
        <v>16.1</v>
      </c>
      <c r="AU52" s="7" t="s">
        <v>69</v>
      </c>
      <c r="AV52" s="19">
        <v>1.2</v>
      </c>
      <c r="AW52" s="19">
        <v>1.2</v>
      </c>
      <c r="AX52" s="19">
        <v>1.2</v>
      </c>
      <c r="AY52" s="19">
        <v>1.1</v>
      </c>
      <c r="AZ52" s="19">
        <v>1.1</v>
      </c>
      <c r="BA52" s="19">
        <v>1.1</v>
      </c>
      <c r="BB52" s="19">
        <v>1.1</v>
      </c>
    </row>
    <row r="53" spans="2:54" s="7" customFormat="1" ht="13.5">
      <c r="B53" s="7" t="s">
        <v>70</v>
      </c>
      <c r="C53" s="18">
        <v>817</v>
      </c>
      <c r="D53" s="18">
        <v>805</v>
      </c>
      <c r="E53" s="18">
        <v>790</v>
      </c>
      <c r="F53" s="18">
        <v>771</v>
      </c>
      <c r="G53" s="18">
        <v>746</v>
      </c>
      <c r="H53" s="18">
        <v>716</v>
      </c>
      <c r="I53" s="18">
        <v>681</v>
      </c>
      <c r="S53" s="19"/>
      <c r="T53" s="19" t="s">
        <v>70</v>
      </c>
      <c r="U53" s="19">
        <v>-1</v>
      </c>
      <c r="V53" s="19">
        <v>-1.5</v>
      </c>
      <c r="W53" s="19">
        <v>-1.8</v>
      </c>
      <c r="X53" s="19">
        <v>-2.4</v>
      </c>
      <c r="Y53" s="19">
        <v>-3.2</v>
      </c>
      <c r="Z53" s="19">
        <v>-4.1</v>
      </c>
      <c r="AA53" s="19">
        <v>-4.9</v>
      </c>
      <c r="AC53" s="20" t="s">
        <v>70</v>
      </c>
      <c r="AD53" s="38">
        <v>100</v>
      </c>
      <c r="AE53" s="38">
        <v>99</v>
      </c>
      <c r="AF53" s="38">
        <v>97</v>
      </c>
      <c r="AG53" s="38">
        <v>94</v>
      </c>
      <c r="AH53" s="38">
        <v>91</v>
      </c>
      <c r="AI53" s="38">
        <v>88</v>
      </c>
      <c r="AJ53" s="38">
        <v>83</v>
      </c>
      <c r="AL53" t="s">
        <v>103</v>
      </c>
      <c r="AM53" s="39">
        <v>6.2</v>
      </c>
      <c r="AN53" s="39">
        <v>6.1</v>
      </c>
      <c r="AO53" s="39">
        <v>6.1</v>
      </c>
      <c r="AP53" s="39">
        <v>6</v>
      </c>
      <c r="AQ53" s="39">
        <v>5.9</v>
      </c>
      <c r="AR53" s="39">
        <v>5.9</v>
      </c>
      <c r="AS53" s="39">
        <v>5.8</v>
      </c>
      <c r="AU53" s="7" t="s">
        <v>70</v>
      </c>
      <c r="AV53" s="19">
        <v>0.7</v>
      </c>
      <c r="AW53" s="19">
        <v>0.6</v>
      </c>
      <c r="AX53" s="19">
        <v>0.6</v>
      </c>
      <c r="AY53" s="19">
        <v>0.6</v>
      </c>
      <c r="AZ53" s="19">
        <v>0.6</v>
      </c>
      <c r="BA53" s="19">
        <v>0.6</v>
      </c>
      <c r="BB53" s="19">
        <v>0.6</v>
      </c>
    </row>
    <row r="54" spans="2:54" s="7" customFormat="1" ht="13.5">
      <c r="B54" s="7" t="s">
        <v>71</v>
      </c>
      <c r="C54" s="18">
        <v>4933</v>
      </c>
      <c r="D54" s="18">
        <v>5023</v>
      </c>
      <c r="E54" s="18">
        <v>5098</v>
      </c>
      <c r="F54" s="18">
        <v>5149</v>
      </c>
      <c r="G54" s="18">
        <v>5165</v>
      </c>
      <c r="H54" s="18">
        <v>5139</v>
      </c>
      <c r="I54" s="18">
        <v>5073</v>
      </c>
      <c r="S54" s="19"/>
      <c r="T54" s="19" t="s">
        <v>71</v>
      </c>
      <c r="U54" s="19">
        <v>2.5</v>
      </c>
      <c r="V54" s="19">
        <v>1.8</v>
      </c>
      <c r="W54" s="19">
        <v>1.5</v>
      </c>
      <c r="X54" s="19">
        <v>1</v>
      </c>
      <c r="Y54" s="19">
        <v>0.3</v>
      </c>
      <c r="Z54" s="19">
        <v>-0.5</v>
      </c>
      <c r="AA54" s="19">
        <v>-1.3</v>
      </c>
      <c r="AC54" s="20" t="s">
        <v>71</v>
      </c>
      <c r="AD54" s="38">
        <v>100</v>
      </c>
      <c r="AE54" s="38">
        <v>102</v>
      </c>
      <c r="AF54" s="38">
        <v>103</v>
      </c>
      <c r="AG54" s="38">
        <v>104</v>
      </c>
      <c r="AH54" s="38">
        <v>105</v>
      </c>
      <c r="AI54" s="38">
        <v>104</v>
      </c>
      <c r="AJ54" s="38">
        <v>103</v>
      </c>
      <c r="AL54" t="s">
        <v>104</v>
      </c>
      <c r="AM54" s="39">
        <v>3.3</v>
      </c>
      <c r="AN54" s="39">
        <v>3.3</v>
      </c>
      <c r="AO54" s="39">
        <v>3.2</v>
      </c>
      <c r="AP54" s="39">
        <v>3.2</v>
      </c>
      <c r="AQ54" s="39">
        <v>3.1</v>
      </c>
      <c r="AR54" s="39">
        <v>3.1</v>
      </c>
      <c r="AS54" s="39">
        <v>3</v>
      </c>
      <c r="AU54" s="7" t="s">
        <v>71</v>
      </c>
      <c r="AV54" s="19">
        <v>3.9</v>
      </c>
      <c r="AW54" s="19">
        <v>4</v>
      </c>
      <c r="AX54" s="19">
        <v>4</v>
      </c>
      <c r="AY54" s="19">
        <v>4</v>
      </c>
      <c r="AZ54" s="19">
        <v>4.1</v>
      </c>
      <c r="BA54" s="19">
        <v>4.1</v>
      </c>
      <c r="BB54" s="19">
        <v>4.2</v>
      </c>
    </row>
    <row r="55" spans="3:54" s="7" customFormat="1" ht="13.5">
      <c r="C55" s="18"/>
      <c r="D55" s="18"/>
      <c r="E55" s="18"/>
      <c r="F55" s="18"/>
      <c r="G55" s="18"/>
      <c r="H55" s="18"/>
      <c r="I55" s="18"/>
      <c r="S55" s="19"/>
      <c r="T55" s="19"/>
      <c r="U55" s="19"/>
      <c r="V55" s="19"/>
      <c r="W55" s="19"/>
      <c r="X55" s="19"/>
      <c r="Y55" s="19"/>
      <c r="Z55" s="19"/>
      <c r="AA55" s="19"/>
      <c r="AC55" s="20"/>
      <c r="AD55" s="38"/>
      <c r="AE55" s="38"/>
      <c r="AF55" s="38"/>
      <c r="AG55" s="38"/>
      <c r="AH55" s="38"/>
      <c r="AI55" s="38"/>
      <c r="AJ55" s="38"/>
      <c r="AL55" t="s">
        <v>105</v>
      </c>
      <c r="AM55" s="39">
        <v>11.7</v>
      </c>
      <c r="AN55" s="39">
        <v>11.6</v>
      </c>
      <c r="AO55" s="39">
        <v>11.6</v>
      </c>
      <c r="AP55" s="39">
        <v>11.6</v>
      </c>
      <c r="AQ55" s="39">
        <v>11.6</v>
      </c>
      <c r="AR55" s="39">
        <v>11.6</v>
      </c>
      <c r="AS55" s="39">
        <v>11.6</v>
      </c>
      <c r="AV55" s="19"/>
      <c r="AW55" s="19"/>
      <c r="AX55" s="19"/>
      <c r="AY55" s="19"/>
      <c r="AZ55" s="19"/>
      <c r="BA55" s="19"/>
      <c r="BB55" s="19"/>
    </row>
    <row r="56" spans="2:54" s="7" customFormat="1" ht="13.5">
      <c r="B56" s="7" t="s">
        <v>72</v>
      </c>
      <c r="C56" s="18">
        <v>884</v>
      </c>
      <c r="D56" s="18">
        <v>885</v>
      </c>
      <c r="E56" s="18">
        <v>882</v>
      </c>
      <c r="F56" s="18">
        <v>876</v>
      </c>
      <c r="G56" s="18">
        <v>866</v>
      </c>
      <c r="H56" s="18">
        <v>849</v>
      </c>
      <c r="I56" s="18">
        <v>827</v>
      </c>
      <c r="S56" s="19"/>
      <c r="T56" s="19" t="s">
        <v>72</v>
      </c>
      <c r="U56" s="19">
        <v>0.7</v>
      </c>
      <c r="V56" s="19">
        <v>0</v>
      </c>
      <c r="W56" s="19">
        <v>-0.3</v>
      </c>
      <c r="X56" s="19">
        <v>-0.6</v>
      </c>
      <c r="Y56" s="19">
        <v>-1.2</v>
      </c>
      <c r="Z56" s="19">
        <v>-1.9</v>
      </c>
      <c r="AA56" s="19">
        <v>-2.6</v>
      </c>
      <c r="AC56" s="20" t="s">
        <v>72</v>
      </c>
      <c r="AD56" s="38">
        <v>100</v>
      </c>
      <c r="AE56" s="38">
        <v>100</v>
      </c>
      <c r="AF56" s="38">
        <v>100</v>
      </c>
      <c r="AG56" s="38">
        <v>99</v>
      </c>
      <c r="AH56" s="38">
        <v>98</v>
      </c>
      <c r="AI56" s="38">
        <v>96</v>
      </c>
      <c r="AJ56" s="38">
        <v>93</v>
      </c>
      <c r="AL56"/>
      <c r="AM56"/>
      <c r="AN56"/>
      <c r="AO56"/>
      <c r="AP56"/>
      <c r="AQ56"/>
      <c r="AR56"/>
      <c r="AS56"/>
      <c r="AU56" s="7" t="s">
        <v>72</v>
      </c>
      <c r="AV56" s="19">
        <v>0.7</v>
      </c>
      <c r="AW56" s="19">
        <v>0.7</v>
      </c>
      <c r="AX56" s="19">
        <v>0.7</v>
      </c>
      <c r="AY56" s="19">
        <v>0.7</v>
      </c>
      <c r="AZ56" s="19">
        <v>0.7</v>
      </c>
      <c r="BA56" s="19">
        <v>0.7</v>
      </c>
      <c r="BB56" s="19">
        <v>0.7</v>
      </c>
    </row>
    <row r="57" spans="2:54" s="7" customFormat="1" ht="13.5">
      <c r="B57" s="7" t="s">
        <v>73</v>
      </c>
      <c r="C57" s="18">
        <v>1545</v>
      </c>
      <c r="D57" s="18">
        <v>1516</v>
      </c>
      <c r="E57" s="18">
        <v>1483</v>
      </c>
      <c r="F57" s="18">
        <v>1444</v>
      </c>
      <c r="G57" s="18">
        <v>1396</v>
      </c>
      <c r="H57" s="18">
        <v>1338</v>
      </c>
      <c r="I57" s="18">
        <v>1271</v>
      </c>
      <c r="S57" s="19"/>
      <c r="T57" s="19" t="s">
        <v>73</v>
      </c>
      <c r="U57" s="19">
        <v>-1.2</v>
      </c>
      <c r="V57" s="19">
        <v>-1.9</v>
      </c>
      <c r="W57" s="19">
        <v>-2.2</v>
      </c>
      <c r="X57" s="19">
        <v>-2.6</v>
      </c>
      <c r="Y57" s="19">
        <v>-3.3</v>
      </c>
      <c r="Z57" s="19">
        <v>-4.2</v>
      </c>
      <c r="AA57" s="19">
        <v>-5</v>
      </c>
      <c r="AC57" s="20" t="s">
        <v>73</v>
      </c>
      <c r="AD57" s="38">
        <v>100</v>
      </c>
      <c r="AE57" s="38">
        <v>98</v>
      </c>
      <c r="AF57" s="38">
        <v>96</v>
      </c>
      <c r="AG57" s="38">
        <v>93</v>
      </c>
      <c r="AH57" s="38">
        <v>90</v>
      </c>
      <c r="AI57" s="38">
        <v>87</v>
      </c>
      <c r="AJ57" s="38">
        <v>82</v>
      </c>
      <c r="AL57"/>
      <c r="AM57"/>
      <c r="AN57"/>
      <c r="AO57"/>
      <c r="AP57"/>
      <c r="AQ57"/>
      <c r="AR57"/>
      <c r="AS57"/>
      <c r="AU57" s="7" t="s">
        <v>73</v>
      </c>
      <c r="AV57" s="19">
        <v>1.2</v>
      </c>
      <c r="AW57" s="19">
        <v>1.2</v>
      </c>
      <c r="AX57" s="19">
        <v>1.2</v>
      </c>
      <c r="AY57" s="19">
        <v>1.1</v>
      </c>
      <c r="AZ57" s="19">
        <v>1.1</v>
      </c>
      <c r="BA57" s="19">
        <v>1.1</v>
      </c>
      <c r="BB57" s="19">
        <v>1.1</v>
      </c>
    </row>
    <row r="58" spans="2:54" s="7" customFormat="1" ht="13.5">
      <c r="B58" s="7" t="s">
        <v>74</v>
      </c>
      <c r="C58" s="18">
        <v>1860</v>
      </c>
      <c r="D58" s="18">
        <v>1865</v>
      </c>
      <c r="E58" s="18">
        <v>1862</v>
      </c>
      <c r="F58" s="18">
        <v>1851</v>
      </c>
      <c r="G58" s="18">
        <v>1828</v>
      </c>
      <c r="H58" s="18">
        <v>1791</v>
      </c>
      <c r="I58" s="18">
        <v>1741</v>
      </c>
      <c r="S58" s="19"/>
      <c r="T58" s="19" t="s">
        <v>74</v>
      </c>
      <c r="U58" s="19">
        <v>1.1</v>
      </c>
      <c r="V58" s="19">
        <v>0.3</v>
      </c>
      <c r="W58" s="19">
        <v>-0.1</v>
      </c>
      <c r="X58" s="19">
        <v>-0.6</v>
      </c>
      <c r="Y58" s="19">
        <v>-1.3</v>
      </c>
      <c r="Z58" s="19">
        <v>-2</v>
      </c>
      <c r="AA58" s="19">
        <v>-2.8</v>
      </c>
      <c r="AC58" s="20" t="s">
        <v>74</v>
      </c>
      <c r="AD58" s="38">
        <v>100</v>
      </c>
      <c r="AE58" s="38">
        <v>100</v>
      </c>
      <c r="AF58" s="38">
        <v>100</v>
      </c>
      <c r="AG58" s="38">
        <v>100</v>
      </c>
      <c r="AH58" s="38">
        <v>98</v>
      </c>
      <c r="AI58" s="38">
        <v>96</v>
      </c>
      <c r="AJ58" s="38">
        <v>94</v>
      </c>
      <c r="AL58"/>
      <c r="AM58"/>
      <c r="AN58"/>
      <c r="AO58"/>
      <c r="AP58"/>
      <c r="AQ58"/>
      <c r="AR58"/>
      <c r="AS58"/>
      <c r="AU58" s="7" t="s">
        <v>74</v>
      </c>
      <c r="AV58" s="19">
        <v>1.5</v>
      </c>
      <c r="AW58" s="19">
        <v>1.5</v>
      </c>
      <c r="AX58" s="19">
        <v>1.5</v>
      </c>
      <c r="AY58" s="19">
        <v>1.5</v>
      </c>
      <c r="AZ58" s="19">
        <v>1.4</v>
      </c>
      <c r="BA58" s="19">
        <v>1.4</v>
      </c>
      <c r="BB58" s="19">
        <v>1.4</v>
      </c>
    </row>
    <row r="59" spans="2:54" s="7" customFormat="1" ht="13.5">
      <c r="B59" s="7" t="s">
        <v>75</v>
      </c>
      <c r="C59" s="18">
        <v>1231</v>
      </c>
      <c r="D59" s="18">
        <v>1218</v>
      </c>
      <c r="E59" s="18">
        <v>1202</v>
      </c>
      <c r="F59" s="18">
        <v>1179</v>
      </c>
      <c r="G59" s="18">
        <v>1146</v>
      </c>
      <c r="H59" s="18">
        <v>1103</v>
      </c>
      <c r="I59" s="18">
        <v>1053</v>
      </c>
      <c r="S59" s="19"/>
      <c r="T59" s="19" t="s">
        <v>75</v>
      </c>
      <c r="U59" s="19">
        <v>-0.5</v>
      </c>
      <c r="V59" s="19">
        <v>-1</v>
      </c>
      <c r="W59" s="19">
        <v>-1.4</v>
      </c>
      <c r="X59" s="19">
        <v>-1.9</v>
      </c>
      <c r="Y59" s="19">
        <v>-2.8</v>
      </c>
      <c r="Z59" s="19">
        <v>-3.8</v>
      </c>
      <c r="AA59" s="19">
        <v>-4.5</v>
      </c>
      <c r="AC59" s="20" t="s">
        <v>75</v>
      </c>
      <c r="AD59" s="38">
        <v>100</v>
      </c>
      <c r="AE59" s="38">
        <v>99</v>
      </c>
      <c r="AF59" s="38">
        <v>98</v>
      </c>
      <c r="AG59" s="38">
        <v>96</v>
      </c>
      <c r="AH59" s="38">
        <v>93</v>
      </c>
      <c r="AI59" s="38">
        <v>90</v>
      </c>
      <c r="AJ59" s="38">
        <v>86</v>
      </c>
      <c r="AL59"/>
      <c r="AM59"/>
      <c r="AN59"/>
      <c r="AO59"/>
      <c r="AP59"/>
      <c r="AQ59"/>
      <c r="AR59"/>
      <c r="AS59"/>
      <c r="AU59" s="7" t="s">
        <v>75</v>
      </c>
      <c r="AV59" s="19">
        <v>1</v>
      </c>
      <c r="AW59" s="19">
        <v>1</v>
      </c>
      <c r="AX59" s="19">
        <v>0.9</v>
      </c>
      <c r="AY59" s="19">
        <v>0.9</v>
      </c>
      <c r="AZ59" s="19">
        <v>0.9</v>
      </c>
      <c r="BA59" s="19">
        <v>0.9</v>
      </c>
      <c r="BB59" s="19">
        <v>0.9</v>
      </c>
    </row>
    <row r="60" spans="2:54" s="7" customFormat="1" ht="13.5">
      <c r="B60" s="7" t="s">
        <v>76</v>
      </c>
      <c r="C60" s="18">
        <v>1176</v>
      </c>
      <c r="D60" s="18">
        <v>1176</v>
      </c>
      <c r="E60" s="18">
        <v>1172</v>
      </c>
      <c r="F60" s="18">
        <v>1164</v>
      </c>
      <c r="G60" s="18">
        <v>1147</v>
      </c>
      <c r="H60" s="18">
        <v>1119</v>
      </c>
      <c r="I60" s="18">
        <v>1081</v>
      </c>
      <c r="S60" s="19"/>
      <c r="T60" s="19" t="s">
        <v>76</v>
      </c>
      <c r="U60" s="19">
        <v>0.6</v>
      </c>
      <c r="V60" s="37" t="s">
        <v>32</v>
      </c>
      <c r="W60" s="19">
        <v>-0.3</v>
      </c>
      <c r="X60" s="19">
        <v>-0.7</v>
      </c>
      <c r="Y60" s="19">
        <v>-1.5</v>
      </c>
      <c r="Z60" s="19">
        <v>-2.5</v>
      </c>
      <c r="AA60" s="19">
        <v>-3.4</v>
      </c>
      <c r="AC60" s="20" t="s">
        <v>76</v>
      </c>
      <c r="AD60" s="38">
        <v>100</v>
      </c>
      <c r="AE60" s="38">
        <v>100</v>
      </c>
      <c r="AF60" s="38">
        <v>100</v>
      </c>
      <c r="AG60" s="38">
        <v>99</v>
      </c>
      <c r="AH60" s="38">
        <v>98</v>
      </c>
      <c r="AI60" s="38">
        <v>95</v>
      </c>
      <c r="AJ60" s="38">
        <v>92</v>
      </c>
      <c r="AL60"/>
      <c r="AM60"/>
      <c r="AN60"/>
      <c r="AO60"/>
      <c r="AP60"/>
      <c r="AQ60"/>
      <c r="AR60"/>
      <c r="AS60"/>
      <c r="AU60" s="7" t="s">
        <v>76</v>
      </c>
      <c r="AV60" s="19">
        <v>0.9</v>
      </c>
      <c r="AW60" s="19">
        <v>0.9</v>
      </c>
      <c r="AX60" s="19">
        <v>0.9</v>
      </c>
      <c r="AY60" s="19">
        <v>0.9</v>
      </c>
      <c r="AZ60" s="19">
        <v>0.9</v>
      </c>
      <c r="BA60" s="19">
        <v>0.9</v>
      </c>
      <c r="BB60" s="19">
        <v>0.9</v>
      </c>
    </row>
    <row r="61" spans="3:54" s="7" customFormat="1" ht="13.5">
      <c r="C61" s="18"/>
      <c r="D61" s="18"/>
      <c r="E61" s="18"/>
      <c r="F61" s="18"/>
      <c r="G61" s="18"/>
      <c r="H61" s="18"/>
      <c r="I61" s="18"/>
      <c r="S61" s="19"/>
      <c r="T61" s="19"/>
      <c r="U61" s="19"/>
      <c r="V61" s="19"/>
      <c r="W61" s="19"/>
      <c r="X61" s="19"/>
      <c r="Y61" s="19"/>
      <c r="Z61" s="19"/>
      <c r="AA61" s="19"/>
      <c r="AC61" s="20"/>
      <c r="AD61" s="38"/>
      <c r="AE61" s="38"/>
      <c r="AF61" s="38"/>
      <c r="AG61" s="38"/>
      <c r="AH61" s="38"/>
      <c r="AI61" s="38"/>
      <c r="AJ61" s="38"/>
      <c r="AL61"/>
      <c r="AM61"/>
      <c r="AN61"/>
      <c r="AO61"/>
      <c r="AP61"/>
      <c r="AQ61"/>
      <c r="AR61"/>
      <c r="AS61"/>
      <c r="AV61" s="19"/>
      <c r="AW61" s="19"/>
      <c r="AX61" s="19"/>
      <c r="AY61" s="19"/>
      <c r="AZ61" s="19"/>
      <c r="BA61" s="19"/>
      <c r="BB61" s="19"/>
    </row>
    <row r="62" spans="2:54" s="7" customFormat="1" ht="13.5">
      <c r="B62" s="7" t="s">
        <v>77</v>
      </c>
      <c r="C62" s="18">
        <v>1794</v>
      </c>
      <c r="D62" s="18">
        <v>1774</v>
      </c>
      <c r="E62" s="18">
        <v>1748</v>
      </c>
      <c r="F62" s="18">
        <v>1718</v>
      </c>
      <c r="G62" s="18">
        <v>1680</v>
      </c>
      <c r="H62" s="18">
        <v>1630</v>
      </c>
      <c r="I62" s="18">
        <v>1570</v>
      </c>
      <c r="S62" s="19"/>
      <c r="T62" s="19" t="s">
        <v>77</v>
      </c>
      <c r="U62" s="19">
        <v>-0.2</v>
      </c>
      <c r="V62" s="19">
        <v>-1.1</v>
      </c>
      <c r="W62" s="19">
        <v>-1.5</v>
      </c>
      <c r="X62" s="19">
        <v>-1.7</v>
      </c>
      <c r="Y62" s="19">
        <v>-2.2</v>
      </c>
      <c r="Z62" s="19">
        <v>-2.9</v>
      </c>
      <c r="AA62" s="19">
        <v>-3.7</v>
      </c>
      <c r="AC62" s="20" t="s">
        <v>77</v>
      </c>
      <c r="AD62" s="38">
        <v>100</v>
      </c>
      <c r="AE62" s="38">
        <v>99</v>
      </c>
      <c r="AF62" s="38">
        <v>97</v>
      </c>
      <c r="AG62" s="38">
        <v>96</v>
      </c>
      <c r="AH62" s="38">
        <v>94</v>
      </c>
      <c r="AI62" s="38">
        <v>91</v>
      </c>
      <c r="AJ62" s="38">
        <v>88</v>
      </c>
      <c r="AL62"/>
      <c r="AM62"/>
      <c r="AN62"/>
      <c r="AO62"/>
      <c r="AP62"/>
      <c r="AQ62"/>
      <c r="AR62"/>
      <c r="AS62"/>
      <c r="AU62" s="7" t="s">
        <v>77</v>
      </c>
      <c r="AV62" s="19">
        <v>1.4</v>
      </c>
      <c r="AW62" s="19">
        <v>1.4</v>
      </c>
      <c r="AX62" s="19">
        <v>1.4</v>
      </c>
      <c r="AY62" s="19">
        <v>1.3</v>
      </c>
      <c r="AZ62" s="19">
        <v>1.3</v>
      </c>
      <c r="BA62" s="19">
        <v>1.3</v>
      </c>
      <c r="BB62" s="19">
        <v>1.3</v>
      </c>
    </row>
    <row r="63" spans="2:54" s="7" customFormat="1" ht="13.5">
      <c r="B63" s="7" t="s">
        <v>78</v>
      </c>
      <c r="C63" s="18">
        <v>1273</v>
      </c>
      <c r="D63" s="18">
        <v>1318</v>
      </c>
      <c r="E63" s="18">
        <v>1362</v>
      </c>
      <c r="F63" s="18">
        <v>1402</v>
      </c>
      <c r="G63" s="18">
        <v>1434</v>
      </c>
      <c r="H63" s="18">
        <v>1452</v>
      </c>
      <c r="I63" s="18">
        <v>1457</v>
      </c>
      <c r="S63" s="19"/>
      <c r="T63" s="19" t="s">
        <v>78</v>
      </c>
      <c r="U63" s="19">
        <v>4.2</v>
      </c>
      <c r="V63" s="19">
        <v>3.5</v>
      </c>
      <c r="W63" s="19">
        <v>3.3</v>
      </c>
      <c r="X63" s="19">
        <v>2.9</v>
      </c>
      <c r="Y63" s="19">
        <v>2.2</v>
      </c>
      <c r="Z63" s="19">
        <v>1.3</v>
      </c>
      <c r="AA63" s="19">
        <v>0.3</v>
      </c>
      <c r="AC63" s="20" t="s">
        <v>78</v>
      </c>
      <c r="AD63" s="38">
        <v>100</v>
      </c>
      <c r="AE63" s="38">
        <v>104</v>
      </c>
      <c r="AF63" s="38">
        <v>107</v>
      </c>
      <c r="AG63" s="38">
        <v>110</v>
      </c>
      <c r="AH63" s="38">
        <v>113</v>
      </c>
      <c r="AI63" s="38">
        <v>114</v>
      </c>
      <c r="AJ63" s="38">
        <v>114</v>
      </c>
      <c r="AL63"/>
      <c r="AM63"/>
      <c r="AN63"/>
      <c r="AO63"/>
      <c r="AP63"/>
      <c r="AQ63"/>
      <c r="AR63"/>
      <c r="AS63"/>
      <c r="AU63" s="7" t="s">
        <v>78</v>
      </c>
      <c r="AV63" s="19">
        <v>1</v>
      </c>
      <c r="AW63" s="19">
        <v>1</v>
      </c>
      <c r="AX63" s="19">
        <v>1.1</v>
      </c>
      <c r="AY63" s="19">
        <v>1.1</v>
      </c>
      <c r="AZ63" s="19">
        <v>1.1</v>
      </c>
      <c r="BA63" s="19">
        <v>1.2</v>
      </c>
      <c r="BB63" s="19">
        <v>1.2</v>
      </c>
    </row>
    <row r="64" spans="2:54" ht="13.5">
      <c r="B64" s="7"/>
      <c r="C64" s="7"/>
      <c r="D64" s="7"/>
      <c r="E64" s="7"/>
      <c r="F64" s="7"/>
      <c r="G64" s="7"/>
      <c r="H64" s="7"/>
      <c r="I64" s="7"/>
      <c r="J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U64" s="7"/>
      <c r="AV64" s="7"/>
      <c r="AW64" s="7"/>
      <c r="AX64" s="7"/>
      <c r="AY64" s="7"/>
      <c r="AZ64" s="7"/>
      <c r="BA64" s="7"/>
      <c r="BB64" s="7"/>
    </row>
    <row r="65" ht="10.5" customHeight="1">
      <c r="V65" s="21"/>
    </row>
    <row r="66" spans="3:9" ht="13.5">
      <c r="C66" s="3"/>
      <c r="D66" s="3"/>
      <c r="E66" s="3"/>
      <c r="F66" s="3"/>
      <c r="G66" s="3"/>
      <c r="H66" s="3"/>
      <c r="I66" s="3"/>
    </row>
    <row r="67" spans="3:9" ht="13.5">
      <c r="C67" s="3"/>
      <c r="D67" s="3"/>
      <c r="E67" s="3"/>
      <c r="F67" s="3"/>
      <c r="G67" s="3"/>
      <c r="H67" s="3"/>
      <c r="I67" s="3"/>
    </row>
    <row r="68" spans="3:9" ht="13.5">
      <c r="C68" s="3"/>
      <c r="D68" s="3"/>
      <c r="E68" s="3"/>
      <c r="F68" s="3"/>
      <c r="G68" s="3"/>
      <c r="H68" s="3"/>
      <c r="I68" s="3"/>
    </row>
    <row r="69" spans="3:9" ht="13.5">
      <c r="C69" s="3"/>
      <c r="D69" s="3"/>
      <c r="E69" s="3"/>
      <c r="F69" s="3"/>
      <c r="G69" s="3"/>
      <c r="H69" s="3"/>
      <c r="I69" s="3"/>
    </row>
    <row r="70" spans="3:9" ht="13.5">
      <c r="C70" s="3"/>
      <c r="D70" s="3"/>
      <c r="E70" s="3"/>
      <c r="F70" s="3"/>
      <c r="G70" s="3"/>
      <c r="H70" s="3"/>
      <c r="I70" s="3"/>
    </row>
    <row r="71" spans="3:9" ht="13.5">
      <c r="C71" s="3"/>
      <c r="D71" s="3"/>
      <c r="E71" s="3"/>
      <c r="F71" s="3"/>
      <c r="G71" s="3"/>
      <c r="H71" s="3"/>
      <c r="I71" s="3"/>
    </row>
    <row r="72" spans="3:9" ht="13.5">
      <c r="C72" s="3"/>
      <c r="D72" s="3"/>
      <c r="E72" s="3"/>
      <c r="F72" s="3"/>
      <c r="G72" s="3"/>
      <c r="H72" s="3"/>
      <c r="I72" s="3"/>
    </row>
    <row r="73" spans="3:9" ht="13.5">
      <c r="C73" s="3"/>
      <c r="D73" s="3"/>
      <c r="E73" s="3"/>
      <c r="F73" s="3"/>
      <c r="G73" s="3"/>
      <c r="H73" s="3"/>
      <c r="I73" s="3"/>
    </row>
    <row r="74" spans="3:9" ht="13.5">
      <c r="C74" s="3"/>
      <c r="D74" s="3"/>
      <c r="E74" s="3"/>
      <c r="F74" s="3"/>
      <c r="G74" s="3"/>
      <c r="H74" s="3"/>
      <c r="I74" s="3"/>
    </row>
    <row r="75" spans="3:9" ht="13.5">
      <c r="C75" s="3"/>
      <c r="D75" s="3"/>
      <c r="E75" s="3"/>
      <c r="F75" s="3"/>
      <c r="G75" s="3"/>
      <c r="H75" s="3"/>
      <c r="I75" s="3"/>
    </row>
    <row r="76" spans="3:9" ht="13.5">
      <c r="C76" s="3"/>
      <c r="D76" s="3"/>
      <c r="E76" s="3"/>
      <c r="F76" s="3"/>
      <c r="G76" s="3"/>
      <c r="H76" s="3"/>
      <c r="I76" s="3"/>
    </row>
    <row r="77" spans="3:9" ht="13.5">
      <c r="C77" s="3"/>
      <c r="D77" s="3"/>
      <c r="E77" s="3"/>
      <c r="F77" s="3"/>
      <c r="G77" s="3"/>
      <c r="H77" s="3"/>
      <c r="I77" s="3"/>
    </row>
    <row r="78" spans="3:9" ht="13.5">
      <c r="C78" s="3"/>
      <c r="D78" s="3"/>
      <c r="E78" s="3"/>
      <c r="F78" s="3"/>
      <c r="G78" s="3"/>
      <c r="H78" s="3"/>
      <c r="I78" s="3"/>
    </row>
    <row r="79" spans="3:9" ht="13.5">
      <c r="C79" s="3"/>
      <c r="D79" s="3"/>
      <c r="E79" s="3"/>
      <c r="F79" s="3"/>
      <c r="G79" s="3"/>
      <c r="H79" s="3"/>
      <c r="I79" s="3"/>
    </row>
    <row r="80" spans="3:9" ht="13.5">
      <c r="C80" s="3"/>
      <c r="D80" s="3"/>
      <c r="E80" s="3"/>
      <c r="F80" s="3"/>
      <c r="G80" s="3"/>
      <c r="H80" s="3"/>
      <c r="I80" s="3"/>
    </row>
    <row r="81" spans="3:9" ht="13.5">
      <c r="C81" s="3"/>
      <c r="D81" s="3"/>
      <c r="E81" s="3"/>
      <c r="F81" s="3"/>
      <c r="G81" s="3"/>
      <c r="H81" s="3"/>
      <c r="I81" s="3"/>
    </row>
    <row r="82" spans="3:9" ht="13.5">
      <c r="C82" s="3"/>
      <c r="D82" s="3"/>
      <c r="E82" s="3"/>
      <c r="F82" s="3"/>
      <c r="G82" s="3"/>
      <c r="H82" s="3"/>
      <c r="I82" s="3"/>
    </row>
    <row r="83" spans="3:9" ht="13.5">
      <c r="C83" s="3"/>
      <c r="D83" s="3"/>
      <c r="E83" s="3"/>
      <c r="F83" s="3"/>
      <c r="G83" s="3"/>
      <c r="H83" s="3"/>
      <c r="I83" s="3"/>
    </row>
    <row r="84" spans="3:9" ht="13.5">
      <c r="C84" s="3"/>
      <c r="D84" s="3"/>
      <c r="E84" s="3"/>
      <c r="F84" s="3"/>
      <c r="G84" s="3"/>
      <c r="H84" s="3"/>
      <c r="I84" s="3"/>
    </row>
    <row r="85" spans="3:9" ht="13.5">
      <c r="C85" s="3"/>
      <c r="D85" s="3"/>
      <c r="E85" s="3"/>
      <c r="F85" s="3"/>
      <c r="G85" s="3"/>
      <c r="H85" s="3"/>
      <c r="I85" s="3"/>
    </row>
    <row r="86" spans="3:9" ht="13.5">
      <c r="C86" s="3"/>
      <c r="D86" s="3"/>
      <c r="E86" s="3"/>
      <c r="F86" s="3"/>
      <c r="G86" s="3"/>
      <c r="H86" s="3"/>
      <c r="I86" s="3"/>
    </row>
    <row r="87" spans="3:9" ht="13.5">
      <c r="C87" s="3"/>
      <c r="D87" s="3"/>
      <c r="E87" s="3"/>
      <c r="F87" s="3"/>
      <c r="G87" s="3"/>
      <c r="H87" s="3"/>
      <c r="I87" s="3"/>
    </row>
    <row r="88" spans="3:9" ht="13.5">
      <c r="C88" s="3"/>
      <c r="D88" s="3"/>
      <c r="E88" s="3"/>
      <c r="F88" s="3"/>
      <c r="G88" s="3"/>
      <c r="H88" s="3"/>
      <c r="I88" s="3"/>
    </row>
    <row r="89" spans="3:9" ht="13.5">
      <c r="C89" s="3"/>
      <c r="D89" s="3"/>
      <c r="E89" s="3"/>
      <c r="F89" s="3"/>
      <c r="G89" s="3"/>
      <c r="H89" s="3"/>
      <c r="I89" s="3"/>
    </row>
    <row r="90" spans="3:9" ht="13.5">
      <c r="C90" s="3"/>
      <c r="D90" s="3"/>
      <c r="E90" s="3"/>
      <c r="F90" s="3"/>
      <c r="G90" s="3"/>
      <c r="H90" s="3"/>
      <c r="I90" s="3"/>
    </row>
    <row r="91" spans="3:9" ht="13.5">
      <c r="C91" s="3"/>
      <c r="D91" s="3"/>
      <c r="E91" s="3"/>
      <c r="F91" s="3"/>
      <c r="G91" s="3"/>
      <c r="H91" s="3"/>
      <c r="I91" s="3"/>
    </row>
    <row r="92" spans="3:9" ht="13.5">
      <c r="C92" s="3"/>
      <c r="D92" s="3"/>
      <c r="E92" s="3"/>
      <c r="F92" s="3"/>
      <c r="G92" s="3"/>
      <c r="H92" s="3"/>
      <c r="I92" s="3"/>
    </row>
    <row r="93" spans="3:9" ht="13.5">
      <c r="C93" s="3"/>
      <c r="D93" s="3"/>
      <c r="E93" s="3"/>
      <c r="F93" s="3"/>
      <c r="G93" s="3"/>
      <c r="H93" s="3"/>
      <c r="I93" s="3"/>
    </row>
    <row r="94" spans="3:9" ht="13.5">
      <c r="C94" s="3"/>
      <c r="D94" s="3"/>
      <c r="E94" s="3"/>
      <c r="F94" s="3"/>
      <c r="G94" s="3"/>
      <c r="H94" s="3"/>
      <c r="I94" s="3"/>
    </row>
    <row r="95" spans="3:9" ht="13.5">
      <c r="C95" s="3"/>
      <c r="D95" s="3"/>
      <c r="E95" s="3"/>
      <c r="F95" s="3"/>
      <c r="G95" s="3"/>
      <c r="H95" s="3"/>
      <c r="I95" s="3"/>
    </row>
    <row r="96" spans="3:9" ht="13.5">
      <c r="C96" s="3"/>
      <c r="D96" s="3"/>
      <c r="E96" s="3"/>
      <c r="F96" s="3"/>
      <c r="G96" s="3"/>
      <c r="H96" s="3"/>
      <c r="I96" s="3"/>
    </row>
    <row r="97" spans="3:9" ht="13.5">
      <c r="C97" s="3"/>
      <c r="D97" s="3"/>
      <c r="E97" s="3"/>
      <c r="F97" s="3"/>
      <c r="G97" s="3"/>
      <c r="H97" s="3"/>
      <c r="I97" s="3"/>
    </row>
    <row r="98" spans="3:9" ht="13.5">
      <c r="C98" s="3"/>
      <c r="D98" s="3"/>
      <c r="E98" s="3"/>
      <c r="F98" s="3"/>
      <c r="G98" s="3"/>
      <c r="H98" s="3"/>
      <c r="I98" s="3"/>
    </row>
    <row r="99" spans="3:9" ht="13.5">
      <c r="C99" s="3"/>
      <c r="D99" s="3"/>
      <c r="E99" s="3"/>
      <c r="F99" s="3"/>
      <c r="G99" s="3"/>
      <c r="H99" s="3"/>
      <c r="I99" s="3"/>
    </row>
    <row r="100" spans="3:9" ht="13.5">
      <c r="C100" s="3"/>
      <c r="D100" s="3"/>
      <c r="E100" s="3"/>
      <c r="F100" s="3"/>
      <c r="G100" s="3"/>
      <c r="H100" s="3"/>
      <c r="I100" s="3"/>
    </row>
    <row r="101" spans="3:9" ht="13.5">
      <c r="C101" s="3"/>
      <c r="D101" s="3"/>
      <c r="E101" s="3"/>
      <c r="F101" s="3"/>
      <c r="G101" s="3"/>
      <c r="H101" s="3"/>
      <c r="I101" s="3"/>
    </row>
    <row r="102" spans="3:9" ht="13.5">
      <c r="C102" s="3"/>
      <c r="D102" s="3"/>
      <c r="E102" s="3"/>
      <c r="F102" s="3"/>
      <c r="G102" s="3"/>
      <c r="H102" s="3"/>
      <c r="I102" s="3"/>
    </row>
    <row r="103" spans="3:9" ht="13.5">
      <c r="C103" s="3"/>
      <c r="D103" s="3"/>
      <c r="E103" s="3"/>
      <c r="F103" s="3"/>
      <c r="G103" s="3"/>
      <c r="H103" s="3"/>
      <c r="I103" s="3"/>
    </row>
    <row r="104" spans="3:9" ht="13.5">
      <c r="C104" s="3"/>
      <c r="D104" s="3"/>
      <c r="E104" s="3"/>
      <c r="F104" s="3"/>
      <c r="G104" s="3"/>
      <c r="H104" s="3"/>
      <c r="I104" s="3"/>
    </row>
    <row r="105" spans="3:9" ht="13.5">
      <c r="C105" s="3"/>
      <c r="D105" s="3"/>
      <c r="E105" s="3"/>
      <c r="F105" s="3"/>
      <c r="G105" s="3"/>
      <c r="H105" s="3"/>
      <c r="I105" s="3"/>
    </row>
    <row r="106" spans="3:9" ht="13.5">
      <c r="C106" s="3"/>
      <c r="D106" s="3"/>
      <c r="E106" s="3"/>
      <c r="F106" s="3"/>
      <c r="G106" s="3"/>
      <c r="H106" s="3"/>
      <c r="I106" s="3"/>
    </row>
    <row r="107" spans="3:9" ht="13.5">
      <c r="C107" s="3"/>
      <c r="D107" s="3"/>
      <c r="E107" s="3"/>
      <c r="F107" s="3"/>
      <c r="G107" s="3"/>
      <c r="H107" s="3"/>
      <c r="I107" s="3"/>
    </row>
    <row r="108" spans="3:9" ht="13.5">
      <c r="C108" s="3"/>
      <c r="D108" s="3"/>
      <c r="E108" s="3"/>
      <c r="F108" s="3"/>
      <c r="G108" s="3"/>
      <c r="H108" s="3"/>
      <c r="I108" s="3"/>
    </row>
    <row r="109" spans="3:9" ht="13.5">
      <c r="C109" s="3"/>
      <c r="D109" s="3"/>
      <c r="E109" s="3"/>
      <c r="F109" s="3"/>
      <c r="G109" s="3"/>
      <c r="H109" s="3"/>
      <c r="I109" s="3"/>
    </row>
    <row r="110" spans="3:9" ht="13.5">
      <c r="C110" s="3"/>
      <c r="D110" s="3"/>
      <c r="E110" s="3"/>
      <c r="F110" s="3"/>
      <c r="G110" s="3"/>
      <c r="H110" s="3"/>
      <c r="I110" s="3"/>
    </row>
    <row r="111" spans="3:9" ht="13.5">
      <c r="C111" s="3"/>
      <c r="D111" s="3"/>
      <c r="E111" s="3"/>
      <c r="F111" s="3"/>
      <c r="G111" s="3"/>
      <c r="H111" s="3"/>
      <c r="I111" s="3"/>
    </row>
  </sheetData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65"/>
  <sheetViews>
    <sheetView workbookViewId="0" topLeftCell="A1">
      <selection activeCell="C31" sqref="C31"/>
    </sheetView>
  </sheetViews>
  <sheetFormatPr defaultColWidth="9.00390625" defaultRowHeight="13.5"/>
  <cols>
    <col min="1" max="1" width="8.875" style="1" customWidth="1"/>
    <col min="2" max="2" width="11.75390625" style="1" customWidth="1"/>
    <col min="3" max="9" width="10.75390625" style="1" customWidth="1"/>
    <col min="10" max="10" width="8.875" style="1" customWidth="1"/>
    <col min="11" max="11" width="11.75390625" style="2" customWidth="1"/>
    <col min="12" max="19" width="10.75390625" style="2" customWidth="1"/>
    <col min="20" max="20" width="11.75390625" style="1" customWidth="1"/>
    <col min="21" max="27" width="10.75390625" style="1" customWidth="1"/>
    <col min="28" max="28" width="8.875" style="1" customWidth="1"/>
    <col min="29" max="29" width="11.75390625" style="2" customWidth="1"/>
    <col min="30" max="37" width="10.75390625" style="2" customWidth="1"/>
    <col min="38" max="38" width="11.75390625" style="1" customWidth="1"/>
    <col min="39" max="45" width="10.75390625" style="1" customWidth="1"/>
    <col min="46" max="46" width="8.875" style="1" customWidth="1"/>
    <col min="47" max="47" width="11.75390625" style="2" customWidth="1"/>
    <col min="48" max="54" width="10.75390625" style="2" customWidth="1"/>
    <col min="55" max="16384" width="8.875" style="1" customWidth="1"/>
  </cols>
  <sheetData>
    <row r="1" spans="2:47" ht="13.5">
      <c r="B1" s="1" t="s">
        <v>87</v>
      </c>
      <c r="K1" s="2" t="s">
        <v>89</v>
      </c>
      <c r="T1" s="1" t="s">
        <v>86</v>
      </c>
      <c r="AC1" s="2" t="s">
        <v>90</v>
      </c>
      <c r="AL1" s="1" t="s">
        <v>88</v>
      </c>
      <c r="AU1" s="2" t="s">
        <v>91</v>
      </c>
    </row>
    <row r="2" spans="2:62" ht="13.5">
      <c r="B2" s="7"/>
      <c r="C2" s="7"/>
      <c r="D2" s="7"/>
      <c r="E2" s="7"/>
      <c r="F2" s="7"/>
      <c r="G2" s="7"/>
      <c r="H2" s="7"/>
      <c r="I2" s="5"/>
      <c r="J2" s="7"/>
      <c r="K2" s="19"/>
      <c r="L2" s="19"/>
      <c r="M2" s="19"/>
      <c r="N2" s="19"/>
      <c r="O2" s="19"/>
      <c r="P2" s="19"/>
      <c r="Q2" s="19"/>
      <c r="R2" s="4"/>
      <c r="S2" s="4"/>
      <c r="T2" s="7"/>
      <c r="U2" s="7"/>
      <c r="V2" s="7"/>
      <c r="W2" s="7"/>
      <c r="X2" s="7"/>
      <c r="Y2" s="7"/>
      <c r="Z2" s="7"/>
      <c r="AA2" s="5"/>
      <c r="AB2" s="7"/>
      <c r="AC2" s="19"/>
      <c r="AD2" s="19"/>
      <c r="AE2" s="19"/>
      <c r="AF2" s="19"/>
      <c r="AG2" s="19"/>
      <c r="AH2" s="19"/>
      <c r="AI2" s="19"/>
      <c r="AJ2" s="4"/>
      <c r="AK2" s="4"/>
      <c r="AL2" s="7"/>
      <c r="AM2" s="7"/>
      <c r="AN2" s="7"/>
      <c r="AO2" s="7"/>
      <c r="AP2" s="7"/>
      <c r="AQ2" s="7"/>
      <c r="AR2" s="7"/>
      <c r="AS2" s="5"/>
      <c r="AT2" s="7"/>
      <c r="AU2" s="19"/>
      <c r="AV2" s="19"/>
      <c r="AW2" s="19"/>
      <c r="AX2" s="19"/>
      <c r="AY2" s="19"/>
      <c r="AZ2" s="19"/>
      <c r="BA2" s="19"/>
      <c r="BB2" s="4"/>
      <c r="BC2" s="7"/>
      <c r="BD2" s="7"/>
      <c r="BE2" s="7"/>
      <c r="BF2" s="7"/>
      <c r="BG2" s="7"/>
      <c r="BH2" s="7"/>
      <c r="BI2" s="7"/>
      <c r="BJ2" s="7"/>
    </row>
    <row r="3" spans="2:62" ht="13.5"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7"/>
      <c r="K3" s="22" t="s">
        <v>2</v>
      </c>
      <c r="L3" s="23" t="s">
        <v>3</v>
      </c>
      <c r="M3" s="23" t="s">
        <v>4</v>
      </c>
      <c r="N3" s="23" t="s">
        <v>5</v>
      </c>
      <c r="O3" s="23" t="s">
        <v>6</v>
      </c>
      <c r="P3" s="23" t="s">
        <v>7</v>
      </c>
      <c r="Q3" s="23" t="s">
        <v>8</v>
      </c>
      <c r="R3" s="24" t="s">
        <v>9</v>
      </c>
      <c r="S3" s="50"/>
      <c r="T3" s="8" t="s">
        <v>79</v>
      </c>
      <c r="U3" s="9" t="s">
        <v>3</v>
      </c>
      <c r="V3" s="9" t="s">
        <v>4</v>
      </c>
      <c r="W3" s="9" t="s">
        <v>5</v>
      </c>
      <c r="X3" s="9" t="s">
        <v>6</v>
      </c>
      <c r="Y3" s="9" t="s">
        <v>7</v>
      </c>
      <c r="Z3" s="9" t="s">
        <v>8</v>
      </c>
      <c r="AA3" s="10" t="s">
        <v>9</v>
      </c>
      <c r="AB3" s="7"/>
      <c r="AC3" s="22" t="s">
        <v>2</v>
      </c>
      <c r="AD3" s="23" t="s">
        <v>3</v>
      </c>
      <c r="AE3" s="23" t="s">
        <v>4</v>
      </c>
      <c r="AF3" s="23" t="s">
        <v>5</v>
      </c>
      <c r="AG3" s="23" t="s">
        <v>6</v>
      </c>
      <c r="AH3" s="23" t="s">
        <v>7</v>
      </c>
      <c r="AI3" s="23" t="s">
        <v>8</v>
      </c>
      <c r="AJ3" s="24" t="s">
        <v>9</v>
      </c>
      <c r="AK3" s="50"/>
      <c r="AL3" s="8" t="s">
        <v>2</v>
      </c>
      <c r="AM3" s="9" t="s">
        <v>3</v>
      </c>
      <c r="AN3" s="9" t="s">
        <v>4</v>
      </c>
      <c r="AO3" s="9" t="s">
        <v>5</v>
      </c>
      <c r="AP3" s="9" t="s">
        <v>6</v>
      </c>
      <c r="AQ3" s="9" t="s">
        <v>7</v>
      </c>
      <c r="AR3" s="9" t="s">
        <v>8</v>
      </c>
      <c r="AS3" s="10" t="s">
        <v>9</v>
      </c>
      <c r="AT3" s="7"/>
      <c r="AU3" s="22" t="s">
        <v>2</v>
      </c>
      <c r="AV3" s="23" t="s">
        <v>3</v>
      </c>
      <c r="AW3" s="23" t="s">
        <v>4</v>
      </c>
      <c r="AX3" s="23" t="s">
        <v>5</v>
      </c>
      <c r="AY3" s="23" t="s">
        <v>6</v>
      </c>
      <c r="AZ3" s="23" t="s">
        <v>7</v>
      </c>
      <c r="BA3" s="23" t="s">
        <v>8</v>
      </c>
      <c r="BB3" s="24" t="s">
        <v>9</v>
      </c>
      <c r="BC3" s="7"/>
      <c r="BD3" s="7"/>
      <c r="BE3" s="7"/>
      <c r="BF3" s="7"/>
      <c r="BG3" s="7"/>
      <c r="BH3" s="7"/>
      <c r="BI3" s="7"/>
      <c r="BJ3" s="7"/>
    </row>
    <row r="4" spans="2:62" ht="13.5">
      <c r="B4" s="12"/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4" t="s">
        <v>23</v>
      </c>
      <c r="J4" s="7"/>
      <c r="K4" s="25"/>
      <c r="L4" s="26" t="s">
        <v>17</v>
      </c>
      <c r="M4" s="26" t="s">
        <v>18</v>
      </c>
      <c r="N4" s="26" t="s">
        <v>19</v>
      </c>
      <c r="O4" s="26" t="s">
        <v>20</v>
      </c>
      <c r="P4" s="26" t="s">
        <v>21</v>
      </c>
      <c r="Q4" s="26" t="s">
        <v>22</v>
      </c>
      <c r="R4" s="27" t="s">
        <v>23</v>
      </c>
      <c r="S4" s="51"/>
      <c r="T4" s="12"/>
      <c r="U4" s="13" t="s">
        <v>17</v>
      </c>
      <c r="V4" s="13" t="s">
        <v>18</v>
      </c>
      <c r="W4" s="13" t="s">
        <v>19</v>
      </c>
      <c r="X4" s="13" t="s">
        <v>20</v>
      </c>
      <c r="Y4" s="13" t="s">
        <v>21</v>
      </c>
      <c r="Z4" s="13" t="s">
        <v>22</v>
      </c>
      <c r="AA4" s="14" t="s">
        <v>23</v>
      </c>
      <c r="AB4" s="7"/>
      <c r="AC4" s="25"/>
      <c r="AD4" s="26" t="s">
        <v>17</v>
      </c>
      <c r="AE4" s="26" t="s">
        <v>18</v>
      </c>
      <c r="AF4" s="26" t="s">
        <v>19</v>
      </c>
      <c r="AG4" s="26" t="s">
        <v>20</v>
      </c>
      <c r="AH4" s="26" t="s">
        <v>21</v>
      </c>
      <c r="AI4" s="26" t="s">
        <v>22</v>
      </c>
      <c r="AJ4" s="27" t="s">
        <v>23</v>
      </c>
      <c r="AK4" s="51"/>
      <c r="AL4" s="12"/>
      <c r="AM4" s="13" t="s">
        <v>17</v>
      </c>
      <c r="AN4" s="13" t="s">
        <v>18</v>
      </c>
      <c r="AO4" s="13" t="s">
        <v>19</v>
      </c>
      <c r="AP4" s="13" t="s">
        <v>20</v>
      </c>
      <c r="AQ4" s="13" t="s">
        <v>21</v>
      </c>
      <c r="AR4" s="13" t="s">
        <v>22</v>
      </c>
      <c r="AS4" s="14" t="s">
        <v>23</v>
      </c>
      <c r="AT4" s="7"/>
      <c r="AU4" s="25"/>
      <c r="AV4" s="26" t="s">
        <v>17</v>
      </c>
      <c r="AW4" s="26" t="s">
        <v>18</v>
      </c>
      <c r="AX4" s="26" t="s">
        <v>19</v>
      </c>
      <c r="AY4" s="26" t="s">
        <v>20</v>
      </c>
      <c r="AZ4" s="26" t="s">
        <v>21</v>
      </c>
      <c r="BA4" s="26" t="s">
        <v>22</v>
      </c>
      <c r="BB4" s="27" t="s">
        <v>23</v>
      </c>
      <c r="BC4" s="7"/>
      <c r="BD4" s="7"/>
      <c r="BE4" s="7"/>
      <c r="BF4" s="7"/>
      <c r="BG4" s="7"/>
      <c r="BH4" s="7"/>
      <c r="BI4" s="7"/>
      <c r="BJ4" s="7"/>
    </row>
    <row r="5" spans="2:62" ht="6" customHeight="1">
      <c r="B5" s="16"/>
      <c r="C5" s="30"/>
      <c r="D5" s="30"/>
      <c r="E5" s="30"/>
      <c r="F5" s="30"/>
      <c r="G5" s="30"/>
      <c r="H5" s="30"/>
      <c r="I5" s="30"/>
      <c r="J5" s="7"/>
      <c r="K5" s="28"/>
      <c r="L5" s="29"/>
      <c r="M5" s="29"/>
      <c r="N5" s="29"/>
      <c r="O5" s="29"/>
      <c r="P5" s="29"/>
      <c r="Q5" s="29"/>
      <c r="R5" s="29"/>
      <c r="S5" s="29"/>
      <c r="T5" s="16"/>
      <c r="U5" s="30"/>
      <c r="V5" s="30"/>
      <c r="W5" s="30"/>
      <c r="X5" s="30"/>
      <c r="Y5" s="30"/>
      <c r="Z5" s="30"/>
      <c r="AA5" s="30"/>
      <c r="AB5" s="7"/>
      <c r="AC5" s="28"/>
      <c r="AD5" s="29"/>
      <c r="AE5" s="29"/>
      <c r="AF5" s="29"/>
      <c r="AG5" s="29"/>
      <c r="AH5" s="29"/>
      <c r="AI5" s="29"/>
      <c r="AJ5" s="29"/>
      <c r="AK5" s="29"/>
      <c r="AL5" s="16"/>
      <c r="AM5" s="30"/>
      <c r="AN5" s="30"/>
      <c r="AO5" s="30"/>
      <c r="AP5" s="30"/>
      <c r="AQ5" s="30"/>
      <c r="AR5" s="30"/>
      <c r="AS5" s="30"/>
      <c r="AT5" s="7"/>
      <c r="AU5" s="28"/>
      <c r="AV5" s="29"/>
      <c r="AW5" s="29"/>
      <c r="AX5" s="29"/>
      <c r="AY5" s="29"/>
      <c r="AZ5" s="29"/>
      <c r="BA5" s="29"/>
      <c r="BB5" s="29"/>
      <c r="BC5" s="7"/>
      <c r="BD5" s="7"/>
      <c r="BE5" s="7"/>
      <c r="BF5" s="7"/>
      <c r="BG5" s="7"/>
      <c r="BH5" s="7"/>
      <c r="BI5" s="7"/>
      <c r="BJ5" s="7"/>
    </row>
    <row r="6" spans="2:62" s="6" customFormat="1" ht="13.5">
      <c r="B6" s="18" t="s">
        <v>30</v>
      </c>
      <c r="C6" s="18">
        <v>20033</v>
      </c>
      <c r="D6" s="18">
        <v>18602</v>
      </c>
      <c r="E6" s="18">
        <v>18235</v>
      </c>
      <c r="F6" s="18">
        <v>18310</v>
      </c>
      <c r="G6" s="18">
        <v>17939</v>
      </c>
      <c r="H6" s="18">
        <v>16993</v>
      </c>
      <c r="I6" s="18">
        <v>15821</v>
      </c>
      <c r="J6" s="18"/>
      <c r="K6" s="19" t="s">
        <v>30</v>
      </c>
      <c r="L6" s="19">
        <v>16</v>
      </c>
      <c r="M6" s="19">
        <v>14.7</v>
      </c>
      <c r="N6" s="19">
        <v>14.3</v>
      </c>
      <c r="O6" s="19">
        <v>14.3</v>
      </c>
      <c r="P6" s="19">
        <v>14.2</v>
      </c>
      <c r="Q6" s="19">
        <v>13.7</v>
      </c>
      <c r="R6" s="19">
        <v>13.1</v>
      </c>
      <c r="S6" s="19"/>
      <c r="T6" s="18" t="s">
        <v>30</v>
      </c>
      <c r="U6" s="18">
        <v>87260</v>
      </c>
      <c r="V6" s="18">
        <v>86419</v>
      </c>
      <c r="W6" s="18">
        <v>84443</v>
      </c>
      <c r="X6" s="18">
        <v>81187</v>
      </c>
      <c r="Y6" s="18">
        <v>76622</v>
      </c>
      <c r="Z6" s="18">
        <v>73805</v>
      </c>
      <c r="AA6" s="18">
        <v>71976</v>
      </c>
      <c r="AB6" s="18"/>
      <c r="AC6" s="19" t="s">
        <v>30</v>
      </c>
      <c r="AD6" s="19">
        <v>69.5</v>
      </c>
      <c r="AE6" s="19">
        <v>68.1</v>
      </c>
      <c r="AF6" s="19">
        <v>66.1</v>
      </c>
      <c r="AG6" s="19">
        <v>63.6</v>
      </c>
      <c r="AH6" s="19">
        <v>60.6</v>
      </c>
      <c r="AI6" s="19">
        <v>59.5</v>
      </c>
      <c r="AJ6" s="19">
        <v>59.5</v>
      </c>
      <c r="AK6" s="19"/>
      <c r="AL6" s="18" t="s">
        <v>30</v>
      </c>
      <c r="AM6" s="18">
        <v>18277</v>
      </c>
      <c r="AN6" s="18">
        <v>21870</v>
      </c>
      <c r="AO6" s="18">
        <v>25006</v>
      </c>
      <c r="AP6" s="18">
        <v>28126</v>
      </c>
      <c r="AQ6" s="18">
        <v>31883</v>
      </c>
      <c r="AR6" s="18">
        <v>33335</v>
      </c>
      <c r="AS6" s="18">
        <v>33116</v>
      </c>
      <c r="AT6" s="17"/>
      <c r="AU6" s="19" t="s">
        <v>30</v>
      </c>
      <c r="AV6" s="19">
        <v>14.6</v>
      </c>
      <c r="AW6" s="19">
        <v>17.2</v>
      </c>
      <c r="AX6" s="19">
        <v>19.6</v>
      </c>
      <c r="AY6" s="19">
        <v>22</v>
      </c>
      <c r="AZ6" s="19">
        <v>25.2</v>
      </c>
      <c r="BA6" s="19">
        <v>26.9</v>
      </c>
      <c r="BB6" s="19">
        <v>27.4</v>
      </c>
      <c r="BC6" s="17"/>
      <c r="BD6" s="17"/>
      <c r="BE6" s="17"/>
      <c r="BF6" s="17"/>
      <c r="BG6" s="17"/>
      <c r="BH6" s="17"/>
      <c r="BI6" s="17"/>
      <c r="BJ6" s="17"/>
    </row>
    <row r="7" spans="2:62" ht="6" customHeight="1">
      <c r="B7" s="18"/>
      <c r="C7" s="18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19"/>
      <c r="R7" s="19"/>
      <c r="S7" s="19"/>
      <c r="T7" s="18"/>
      <c r="U7" s="18"/>
      <c r="V7" s="18"/>
      <c r="W7" s="18"/>
      <c r="X7" s="18"/>
      <c r="Y7" s="18"/>
      <c r="Z7" s="18"/>
      <c r="AA7" s="18"/>
      <c r="AB7" s="18"/>
      <c r="AC7" s="19"/>
      <c r="AD7" s="19"/>
      <c r="AE7" s="19"/>
      <c r="AF7" s="19"/>
      <c r="AG7" s="19"/>
      <c r="AH7" s="19"/>
      <c r="AI7" s="19"/>
      <c r="AJ7" s="19"/>
      <c r="AK7" s="19"/>
      <c r="AL7" s="18"/>
      <c r="AM7" s="18"/>
      <c r="AN7" s="18"/>
      <c r="AO7" s="18"/>
      <c r="AP7" s="18"/>
      <c r="AQ7" s="18"/>
      <c r="AR7" s="18"/>
      <c r="AS7" s="18"/>
      <c r="AT7" s="7"/>
      <c r="AU7" s="19"/>
      <c r="AV7" s="19"/>
      <c r="AW7" s="19"/>
      <c r="AX7" s="19"/>
      <c r="AY7" s="19"/>
      <c r="AZ7" s="19"/>
      <c r="BA7" s="19"/>
      <c r="BB7" s="19"/>
      <c r="BC7" s="7"/>
      <c r="BD7" s="7"/>
      <c r="BE7" s="7"/>
      <c r="BF7" s="7"/>
      <c r="BG7" s="7"/>
      <c r="BH7" s="7"/>
      <c r="BI7" s="7"/>
      <c r="BJ7" s="7"/>
    </row>
    <row r="8" spans="2:62" ht="13.5">
      <c r="B8" s="18" t="s">
        <v>31</v>
      </c>
      <c r="C8" s="18">
        <v>900</v>
      </c>
      <c r="D8" s="18">
        <v>804</v>
      </c>
      <c r="E8" s="18">
        <v>761</v>
      </c>
      <c r="F8" s="18">
        <v>745</v>
      </c>
      <c r="G8" s="18">
        <v>720</v>
      </c>
      <c r="H8" s="18">
        <v>675</v>
      </c>
      <c r="I8" s="18">
        <v>618</v>
      </c>
      <c r="J8" s="18"/>
      <c r="K8" s="19" t="s">
        <v>31</v>
      </c>
      <c r="L8" s="19">
        <v>15.8</v>
      </c>
      <c r="M8" s="19">
        <v>14.1</v>
      </c>
      <c r="N8" s="19">
        <v>13.4</v>
      </c>
      <c r="O8" s="19">
        <v>13.3</v>
      </c>
      <c r="P8" s="19">
        <v>13.1</v>
      </c>
      <c r="Q8" s="19">
        <v>12.7</v>
      </c>
      <c r="R8" s="19">
        <v>12.1</v>
      </c>
      <c r="S8" s="19"/>
      <c r="T8" s="18" t="s">
        <v>31</v>
      </c>
      <c r="U8" s="18">
        <v>3947</v>
      </c>
      <c r="V8" s="18">
        <v>3867</v>
      </c>
      <c r="W8" s="18">
        <v>3737</v>
      </c>
      <c r="X8" s="18">
        <v>3560</v>
      </c>
      <c r="Y8" s="18">
        <v>3295</v>
      </c>
      <c r="Z8" s="18">
        <v>3085</v>
      </c>
      <c r="AA8" s="18">
        <v>2943</v>
      </c>
      <c r="AB8" s="18"/>
      <c r="AC8" s="19" t="s">
        <v>31</v>
      </c>
      <c r="AD8" s="19">
        <v>69.3</v>
      </c>
      <c r="AE8" s="19">
        <v>67.9</v>
      </c>
      <c r="AF8" s="19">
        <v>65.9</v>
      </c>
      <c r="AG8" s="19">
        <v>63.5</v>
      </c>
      <c r="AH8" s="19">
        <v>60</v>
      </c>
      <c r="AI8" s="19">
        <v>58</v>
      </c>
      <c r="AJ8" s="19">
        <v>57.6</v>
      </c>
      <c r="AK8" s="19"/>
      <c r="AL8" s="18" t="s">
        <v>31</v>
      </c>
      <c r="AM8" s="18">
        <v>846</v>
      </c>
      <c r="AN8" s="18">
        <v>1027</v>
      </c>
      <c r="AO8" s="18">
        <v>1176</v>
      </c>
      <c r="AP8" s="18">
        <v>1303</v>
      </c>
      <c r="AQ8" s="18">
        <v>1476</v>
      </c>
      <c r="AR8" s="18">
        <v>1562</v>
      </c>
      <c r="AS8" s="18">
        <v>1548</v>
      </c>
      <c r="AT8" s="7"/>
      <c r="AU8" s="19" t="s">
        <v>31</v>
      </c>
      <c r="AV8" s="19">
        <v>14.9</v>
      </c>
      <c r="AW8" s="19">
        <v>18</v>
      </c>
      <c r="AX8" s="19">
        <v>20.7</v>
      </c>
      <c r="AY8" s="19">
        <v>23.2</v>
      </c>
      <c r="AZ8" s="19">
        <v>26.9</v>
      </c>
      <c r="BA8" s="19">
        <v>29.3</v>
      </c>
      <c r="BB8" s="19">
        <v>30.3</v>
      </c>
      <c r="BC8" s="7"/>
      <c r="BD8" s="7"/>
      <c r="BE8" s="7"/>
      <c r="BF8" s="7"/>
      <c r="BG8" s="7"/>
      <c r="BH8" s="7"/>
      <c r="BI8" s="7"/>
      <c r="BJ8" s="7"/>
    </row>
    <row r="9" spans="2:62" ht="13.5">
      <c r="B9" s="18" t="s">
        <v>33</v>
      </c>
      <c r="C9" s="18">
        <v>253</v>
      </c>
      <c r="D9" s="18">
        <v>223</v>
      </c>
      <c r="E9" s="18">
        <v>207</v>
      </c>
      <c r="F9" s="18">
        <v>197</v>
      </c>
      <c r="G9" s="18">
        <v>190</v>
      </c>
      <c r="H9" s="18">
        <v>178</v>
      </c>
      <c r="I9" s="18">
        <v>163</v>
      </c>
      <c r="J9" s="18"/>
      <c r="K9" s="19" t="s">
        <v>33</v>
      </c>
      <c r="L9" s="19">
        <v>17</v>
      </c>
      <c r="M9" s="19">
        <v>15.2</v>
      </c>
      <c r="N9" s="19">
        <v>14.3</v>
      </c>
      <c r="O9" s="19">
        <v>13.9</v>
      </c>
      <c r="P9" s="19">
        <v>13.7</v>
      </c>
      <c r="Q9" s="19">
        <v>13.4</v>
      </c>
      <c r="R9" s="19">
        <v>12.9</v>
      </c>
      <c r="S9" s="19"/>
      <c r="T9" s="18" t="s">
        <v>33</v>
      </c>
      <c r="U9" s="18">
        <v>992</v>
      </c>
      <c r="V9" s="18">
        <v>960</v>
      </c>
      <c r="W9" s="18">
        <v>922</v>
      </c>
      <c r="X9" s="18">
        <v>881</v>
      </c>
      <c r="Y9" s="18">
        <v>814</v>
      </c>
      <c r="Z9" s="18">
        <v>754</v>
      </c>
      <c r="AA9" s="18">
        <v>708</v>
      </c>
      <c r="AB9" s="18"/>
      <c r="AC9" s="19" t="s">
        <v>33</v>
      </c>
      <c r="AD9" s="19">
        <v>67</v>
      </c>
      <c r="AE9" s="19">
        <v>65.4</v>
      </c>
      <c r="AF9" s="19">
        <v>63.7</v>
      </c>
      <c r="AG9" s="19">
        <v>62</v>
      </c>
      <c r="AH9" s="19">
        <v>59</v>
      </c>
      <c r="AI9" s="19">
        <v>56.9</v>
      </c>
      <c r="AJ9" s="19">
        <v>56.1</v>
      </c>
      <c r="AK9" s="19"/>
      <c r="AL9" s="18" t="s">
        <v>33</v>
      </c>
      <c r="AM9" s="18">
        <v>237</v>
      </c>
      <c r="AN9" s="18">
        <v>286</v>
      </c>
      <c r="AO9" s="18">
        <v>320</v>
      </c>
      <c r="AP9" s="18">
        <v>341</v>
      </c>
      <c r="AQ9" s="18">
        <v>376</v>
      </c>
      <c r="AR9" s="18">
        <v>394</v>
      </c>
      <c r="AS9" s="18">
        <v>392</v>
      </c>
      <c r="AT9" s="7"/>
      <c r="AU9" s="19" t="s">
        <v>33</v>
      </c>
      <c r="AV9" s="19">
        <v>16</v>
      </c>
      <c r="AW9" s="19">
        <v>19.5</v>
      </c>
      <c r="AX9" s="19">
        <v>22.1</v>
      </c>
      <c r="AY9" s="19">
        <v>24</v>
      </c>
      <c r="AZ9" s="19">
        <v>27.2</v>
      </c>
      <c r="BA9" s="19">
        <v>29.7</v>
      </c>
      <c r="BB9" s="19">
        <v>31</v>
      </c>
      <c r="BC9" s="7"/>
      <c r="BD9" s="7"/>
      <c r="BE9" s="7"/>
      <c r="BF9" s="7"/>
      <c r="BG9" s="7"/>
      <c r="BH9" s="7"/>
      <c r="BI9" s="7"/>
      <c r="BJ9" s="7"/>
    </row>
    <row r="10" spans="2:62" ht="13.5">
      <c r="B10" s="18" t="s">
        <v>34</v>
      </c>
      <c r="C10" s="18">
        <v>239</v>
      </c>
      <c r="D10" s="18">
        <v>215</v>
      </c>
      <c r="E10" s="18">
        <v>204</v>
      </c>
      <c r="F10" s="18">
        <v>199</v>
      </c>
      <c r="G10" s="18">
        <v>194</v>
      </c>
      <c r="H10" s="18">
        <v>185</v>
      </c>
      <c r="I10" s="18">
        <v>172</v>
      </c>
      <c r="J10" s="18"/>
      <c r="K10" s="19" t="s">
        <v>34</v>
      </c>
      <c r="L10" s="19">
        <v>16.8</v>
      </c>
      <c r="M10" s="19">
        <v>15.3</v>
      </c>
      <c r="N10" s="19">
        <v>14.6</v>
      </c>
      <c r="O10" s="19">
        <v>14.5</v>
      </c>
      <c r="P10" s="19">
        <v>14.5</v>
      </c>
      <c r="Q10" s="19">
        <v>14.3</v>
      </c>
      <c r="R10" s="19">
        <v>13.8</v>
      </c>
      <c r="S10" s="19"/>
      <c r="T10" s="18" t="s">
        <v>34</v>
      </c>
      <c r="U10" s="18">
        <v>925</v>
      </c>
      <c r="V10" s="18">
        <v>894</v>
      </c>
      <c r="W10" s="18">
        <v>861</v>
      </c>
      <c r="X10" s="18">
        <v>827</v>
      </c>
      <c r="Y10" s="18">
        <v>775</v>
      </c>
      <c r="Z10" s="18">
        <v>726</v>
      </c>
      <c r="AA10" s="18">
        <v>691</v>
      </c>
      <c r="AB10" s="18"/>
      <c r="AC10" s="19" t="s">
        <v>34</v>
      </c>
      <c r="AD10" s="19">
        <v>65.2</v>
      </c>
      <c r="AE10" s="19">
        <v>63.3</v>
      </c>
      <c r="AF10" s="19">
        <v>61.6</v>
      </c>
      <c r="AG10" s="19">
        <v>60.1</v>
      </c>
      <c r="AH10" s="19">
        <v>57.8</v>
      </c>
      <c r="AI10" s="19">
        <v>56.1</v>
      </c>
      <c r="AJ10" s="19">
        <v>55.6</v>
      </c>
      <c r="AK10" s="19"/>
      <c r="AL10" s="18" t="s">
        <v>34</v>
      </c>
      <c r="AM10" s="18">
        <v>255</v>
      </c>
      <c r="AN10" s="18">
        <v>302</v>
      </c>
      <c r="AO10" s="18">
        <v>333</v>
      </c>
      <c r="AP10" s="18">
        <v>349</v>
      </c>
      <c r="AQ10" s="18">
        <v>372</v>
      </c>
      <c r="AR10" s="18">
        <v>385</v>
      </c>
      <c r="AS10" s="18">
        <v>379</v>
      </c>
      <c r="AT10" s="7"/>
      <c r="AU10" s="19" t="s">
        <v>34</v>
      </c>
      <c r="AV10" s="19">
        <v>18</v>
      </c>
      <c r="AW10" s="19">
        <v>21.4</v>
      </c>
      <c r="AX10" s="19">
        <v>23.8</v>
      </c>
      <c r="AY10" s="19">
        <v>25.4</v>
      </c>
      <c r="AZ10" s="19">
        <v>27.8</v>
      </c>
      <c r="BA10" s="19">
        <v>29.7</v>
      </c>
      <c r="BB10" s="19">
        <v>30.5</v>
      </c>
      <c r="BC10" s="7"/>
      <c r="BD10" s="7"/>
      <c r="BE10" s="7"/>
      <c r="BF10" s="7"/>
      <c r="BG10" s="7"/>
      <c r="BH10" s="7"/>
      <c r="BI10" s="7"/>
      <c r="BJ10" s="7"/>
    </row>
    <row r="11" spans="2:62" ht="13.5">
      <c r="B11" s="18" t="s">
        <v>35</v>
      </c>
      <c r="C11" s="18">
        <v>395</v>
      </c>
      <c r="D11" s="18">
        <v>361</v>
      </c>
      <c r="E11" s="18">
        <v>355</v>
      </c>
      <c r="F11" s="18">
        <v>370</v>
      </c>
      <c r="G11" s="18">
        <v>380</v>
      </c>
      <c r="H11" s="18">
        <v>376</v>
      </c>
      <c r="I11" s="18">
        <v>359</v>
      </c>
      <c r="J11" s="18"/>
      <c r="K11" s="19" t="s">
        <v>35</v>
      </c>
      <c r="L11" s="19">
        <v>16.9</v>
      </c>
      <c r="M11" s="19">
        <v>15.1</v>
      </c>
      <c r="N11" s="19">
        <v>14.5</v>
      </c>
      <c r="O11" s="19">
        <v>14.8</v>
      </c>
      <c r="P11" s="19">
        <v>15.1</v>
      </c>
      <c r="Q11" s="19">
        <v>14.8</v>
      </c>
      <c r="R11" s="19">
        <v>14.2</v>
      </c>
      <c r="S11" s="19"/>
      <c r="T11" s="18" t="s">
        <v>35</v>
      </c>
      <c r="U11" s="18">
        <v>1596</v>
      </c>
      <c r="V11" s="18">
        <v>1627</v>
      </c>
      <c r="W11" s="18">
        <v>1636</v>
      </c>
      <c r="X11" s="18">
        <v>1623</v>
      </c>
      <c r="Y11" s="18">
        <v>1575</v>
      </c>
      <c r="Z11" s="18">
        <v>1540</v>
      </c>
      <c r="AA11" s="18">
        <v>1531</v>
      </c>
      <c r="AB11" s="18"/>
      <c r="AC11" s="19" t="s">
        <v>35</v>
      </c>
      <c r="AD11" s="19">
        <v>68.6</v>
      </c>
      <c r="AE11" s="19">
        <v>68</v>
      </c>
      <c r="AF11" s="19">
        <v>66.8</v>
      </c>
      <c r="AG11" s="19">
        <v>65.1</v>
      </c>
      <c r="AH11" s="19">
        <v>62.4</v>
      </c>
      <c r="AI11" s="19">
        <v>60.9</v>
      </c>
      <c r="AJ11" s="19">
        <v>60.8</v>
      </c>
      <c r="AK11" s="19"/>
      <c r="AL11" s="18" t="s">
        <v>35</v>
      </c>
      <c r="AM11" s="18">
        <v>338</v>
      </c>
      <c r="AN11" s="18">
        <v>406</v>
      </c>
      <c r="AO11" s="18">
        <v>459</v>
      </c>
      <c r="AP11" s="18">
        <v>502</v>
      </c>
      <c r="AQ11" s="18">
        <v>568</v>
      </c>
      <c r="AR11" s="18">
        <v>614</v>
      </c>
      <c r="AS11" s="18">
        <v>629</v>
      </c>
      <c r="AT11" s="7"/>
      <c r="AU11" s="19" t="s">
        <v>35</v>
      </c>
      <c r="AV11" s="19">
        <v>14.5</v>
      </c>
      <c r="AW11" s="19">
        <v>17</v>
      </c>
      <c r="AX11" s="19">
        <v>18.7</v>
      </c>
      <c r="AY11" s="19">
        <v>20.1</v>
      </c>
      <c r="AZ11" s="19">
        <v>22.5</v>
      </c>
      <c r="BA11" s="19">
        <v>24.3</v>
      </c>
      <c r="BB11" s="19">
        <v>25</v>
      </c>
      <c r="BC11" s="7"/>
      <c r="BD11" s="7"/>
      <c r="BE11" s="7"/>
      <c r="BF11" s="7"/>
      <c r="BG11" s="7"/>
      <c r="BH11" s="7"/>
      <c r="BI11" s="7"/>
      <c r="BJ11" s="7"/>
    </row>
    <row r="12" spans="2:62" ht="13.5">
      <c r="B12" s="18" t="s">
        <v>36</v>
      </c>
      <c r="C12" s="18">
        <v>189</v>
      </c>
      <c r="D12" s="18">
        <v>165</v>
      </c>
      <c r="E12" s="18">
        <v>152</v>
      </c>
      <c r="F12" s="18">
        <v>146</v>
      </c>
      <c r="G12" s="18">
        <v>141</v>
      </c>
      <c r="H12" s="18">
        <v>132</v>
      </c>
      <c r="I12" s="18">
        <v>120</v>
      </c>
      <c r="J12" s="18"/>
      <c r="K12" s="19" t="s">
        <v>36</v>
      </c>
      <c r="L12" s="19">
        <v>15.6</v>
      </c>
      <c r="M12" s="19">
        <v>13.9</v>
      </c>
      <c r="N12" s="19">
        <v>13.1</v>
      </c>
      <c r="O12" s="19">
        <v>13</v>
      </c>
      <c r="P12" s="19">
        <v>13.1</v>
      </c>
      <c r="Q12" s="19">
        <v>12.9</v>
      </c>
      <c r="R12" s="19">
        <v>12.5</v>
      </c>
      <c r="S12" s="19"/>
      <c r="T12" s="18" t="s">
        <v>36</v>
      </c>
      <c r="U12" s="18">
        <v>787</v>
      </c>
      <c r="V12" s="18">
        <v>746</v>
      </c>
      <c r="W12" s="18">
        <v>706</v>
      </c>
      <c r="X12" s="18">
        <v>668</v>
      </c>
      <c r="Y12" s="18">
        <v>610</v>
      </c>
      <c r="Z12" s="18">
        <v>557</v>
      </c>
      <c r="AA12" s="18">
        <v>516</v>
      </c>
      <c r="AB12" s="18"/>
      <c r="AC12" s="19" t="s">
        <v>36</v>
      </c>
      <c r="AD12" s="19">
        <v>64.9</v>
      </c>
      <c r="AE12" s="19">
        <v>62.7</v>
      </c>
      <c r="AF12" s="19">
        <v>60.9</v>
      </c>
      <c r="AG12" s="19">
        <v>59.5</v>
      </c>
      <c r="AH12" s="19">
        <v>56.6</v>
      </c>
      <c r="AI12" s="19">
        <v>54.5</v>
      </c>
      <c r="AJ12" s="19">
        <v>53.7</v>
      </c>
      <c r="AK12" s="19"/>
      <c r="AL12" s="18" t="s">
        <v>36</v>
      </c>
      <c r="AM12" s="18">
        <v>238</v>
      </c>
      <c r="AN12" s="18">
        <v>279</v>
      </c>
      <c r="AO12" s="18">
        <v>301</v>
      </c>
      <c r="AP12" s="18">
        <v>308</v>
      </c>
      <c r="AQ12" s="18">
        <v>326</v>
      </c>
      <c r="AR12" s="18">
        <v>333</v>
      </c>
      <c r="AS12" s="18">
        <v>324</v>
      </c>
      <c r="AT12" s="7"/>
      <c r="AU12" s="19" t="s">
        <v>36</v>
      </c>
      <c r="AV12" s="19">
        <v>19.6</v>
      </c>
      <c r="AW12" s="19">
        <v>23.4</v>
      </c>
      <c r="AX12" s="19">
        <v>26</v>
      </c>
      <c r="AY12" s="19">
        <v>27.5</v>
      </c>
      <c r="AZ12" s="19">
        <v>30.3</v>
      </c>
      <c r="BA12" s="19">
        <v>32.6</v>
      </c>
      <c r="BB12" s="19">
        <v>33.8</v>
      </c>
      <c r="BC12" s="7"/>
      <c r="BD12" s="7"/>
      <c r="BE12" s="7"/>
      <c r="BF12" s="7"/>
      <c r="BG12" s="7"/>
      <c r="BH12" s="7"/>
      <c r="BI12" s="7"/>
      <c r="BJ12" s="7"/>
    </row>
    <row r="13" spans="2:62" ht="13.5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8"/>
      <c r="U13" s="18"/>
      <c r="V13" s="18"/>
      <c r="W13" s="18"/>
      <c r="X13" s="18"/>
      <c r="Y13" s="18"/>
      <c r="Z13" s="18"/>
      <c r="AA13" s="18"/>
      <c r="AB13" s="18"/>
      <c r="AC13" s="19"/>
      <c r="AD13" s="19"/>
      <c r="AE13" s="19"/>
      <c r="AF13" s="19"/>
      <c r="AG13" s="19"/>
      <c r="AH13" s="19"/>
      <c r="AI13" s="19"/>
      <c r="AJ13" s="19"/>
      <c r="AK13" s="19"/>
      <c r="AL13" s="18"/>
      <c r="AM13" s="18"/>
      <c r="AN13" s="18"/>
      <c r="AO13" s="18"/>
      <c r="AP13" s="18"/>
      <c r="AQ13" s="18"/>
      <c r="AR13" s="18"/>
      <c r="AS13" s="18"/>
      <c r="AT13" s="7"/>
      <c r="AU13" s="19"/>
      <c r="AV13" s="19"/>
      <c r="AW13" s="19"/>
      <c r="AX13" s="19"/>
      <c r="AY13" s="19"/>
      <c r="AZ13" s="19"/>
      <c r="BA13" s="19"/>
      <c r="BB13" s="19"/>
      <c r="BC13" s="7"/>
      <c r="BD13" s="7"/>
      <c r="BE13" s="7"/>
      <c r="BF13" s="7"/>
      <c r="BG13" s="7"/>
      <c r="BH13" s="7"/>
      <c r="BI13" s="7"/>
      <c r="BJ13" s="7"/>
    </row>
    <row r="14" spans="2:62" ht="13.5">
      <c r="B14" s="18" t="s">
        <v>37</v>
      </c>
      <c r="C14" s="18">
        <v>209</v>
      </c>
      <c r="D14" s="18">
        <v>189</v>
      </c>
      <c r="E14" s="18">
        <v>178</v>
      </c>
      <c r="F14" s="18">
        <v>176</v>
      </c>
      <c r="G14" s="18">
        <v>174</v>
      </c>
      <c r="H14" s="18">
        <v>167</v>
      </c>
      <c r="I14" s="18">
        <v>157</v>
      </c>
      <c r="J14" s="18"/>
      <c r="K14" s="19" t="s">
        <v>37</v>
      </c>
      <c r="L14" s="19">
        <v>16.6</v>
      </c>
      <c r="M14" s="19">
        <v>15.2</v>
      </c>
      <c r="N14" s="19">
        <v>14.5</v>
      </c>
      <c r="O14" s="19">
        <v>14.6</v>
      </c>
      <c r="P14" s="19">
        <v>14.8</v>
      </c>
      <c r="Q14" s="19">
        <v>14.7</v>
      </c>
      <c r="R14" s="19">
        <v>14.4</v>
      </c>
      <c r="S14" s="19"/>
      <c r="T14" s="18" t="s">
        <v>37</v>
      </c>
      <c r="U14" s="18">
        <v>799</v>
      </c>
      <c r="V14" s="18">
        <v>774</v>
      </c>
      <c r="W14" s="18">
        <v>751</v>
      </c>
      <c r="X14" s="18">
        <v>725</v>
      </c>
      <c r="Y14" s="18">
        <v>681</v>
      </c>
      <c r="Z14" s="18">
        <v>639</v>
      </c>
      <c r="AA14" s="18">
        <v>608</v>
      </c>
      <c r="AB14" s="18"/>
      <c r="AC14" s="19" t="s">
        <v>37</v>
      </c>
      <c r="AD14" s="19">
        <v>63.6</v>
      </c>
      <c r="AE14" s="19">
        <v>62.1</v>
      </c>
      <c r="AF14" s="19">
        <v>61</v>
      </c>
      <c r="AG14" s="19">
        <v>60</v>
      </c>
      <c r="AH14" s="19">
        <v>57.8</v>
      </c>
      <c r="AI14" s="19">
        <v>56.1</v>
      </c>
      <c r="AJ14" s="19">
        <v>55.7</v>
      </c>
      <c r="AK14" s="19"/>
      <c r="AL14" s="18" t="s">
        <v>37</v>
      </c>
      <c r="AM14" s="18">
        <v>249</v>
      </c>
      <c r="AN14" s="18">
        <v>284</v>
      </c>
      <c r="AO14" s="18">
        <v>302</v>
      </c>
      <c r="AP14" s="18">
        <v>307</v>
      </c>
      <c r="AQ14" s="18">
        <v>323</v>
      </c>
      <c r="AR14" s="18">
        <v>331</v>
      </c>
      <c r="AS14" s="18">
        <v>327</v>
      </c>
      <c r="AT14" s="7"/>
      <c r="AU14" s="19" t="s">
        <v>37</v>
      </c>
      <c r="AV14" s="19">
        <v>19.8</v>
      </c>
      <c r="AW14" s="19">
        <v>22.8</v>
      </c>
      <c r="AX14" s="19">
        <v>24.5</v>
      </c>
      <c r="AY14" s="19">
        <v>25.4</v>
      </c>
      <c r="AZ14" s="19">
        <v>27.4</v>
      </c>
      <c r="BA14" s="19">
        <v>29.1</v>
      </c>
      <c r="BB14" s="19">
        <v>29.9</v>
      </c>
      <c r="BC14" s="7"/>
      <c r="BD14" s="7"/>
      <c r="BE14" s="7"/>
      <c r="BF14" s="7"/>
      <c r="BG14" s="7"/>
      <c r="BH14" s="7"/>
      <c r="BI14" s="7"/>
      <c r="BJ14" s="7"/>
    </row>
    <row r="15" spans="2:62" ht="13.5">
      <c r="B15" s="18" t="s">
        <v>38</v>
      </c>
      <c r="C15" s="18">
        <v>382</v>
      </c>
      <c r="D15" s="18">
        <v>347</v>
      </c>
      <c r="E15" s="18">
        <v>331</v>
      </c>
      <c r="F15" s="18">
        <v>328</v>
      </c>
      <c r="G15" s="18">
        <v>326</v>
      </c>
      <c r="H15" s="18">
        <v>315</v>
      </c>
      <c r="I15" s="18">
        <v>297</v>
      </c>
      <c r="J15" s="18"/>
      <c r="K15" s="19" t="s">
        <v>38</v>
      </c>
      <c r="L15" s="19">
        <v>17.9</v>
      </c>
      <c r="M15" s="19">
        <v>16.2</v>
      </c>
      <c r="N15" s="19">
        <v>15.4</v>
      </c>
      <c r="O15" s="19">
        <v>15.3</v>
      </c>
      <c r="P15" s="19">
        <v>15.3</v>
      </c>
      <c r="Q15" s="19">
        <v>15.1</v>
      </c>
      <c r="R15" s="19">
        <v>14.6</v>
      </c>
      <c r="S15" s="19"/>
      <c r="T15" s="18" t="s">
        <v>38</v>
      </c>
      <c r="U15" s="18">
        <v>1380</v>
      </c>
      <c r="V15" s="18">
        <v>1370</v>
      </c>
      <c r="W15" s="18">
        <v>1357</v>
      </c>
      <c r="X15" s="18">
        <v>1333</v>
      </c>
      <c r="Y15" s="18">
        <v>1274</v>
      </c>
      <c r="Z15" s="18">
        <v>1216</v>
      </c>
      <c r="AA15" s="18">
        <v>1175</v>
      </c>
      <c r="AB15" s="18"/>
      <c r="AC15" s="19" t="s">
        <v>38</v>
      </c>
      <c r="AD15" s="19">
        <v>64.7</v>
      </c>
      <c r="AE15" s="19">
        <v>63.8</v>
      </c>
      <c r="AF15" s="19">
        <v>63</v>
      </c>
      <c r="AG15" s="19">
        <v>62.1</v>
      </c>
      <c r="AH15" s="19">
        <v>59.9</v>
      </c>
      <c r="AI15" s="19">
        <v>58.2</v>
      </c>
      <c r="AJ15" s="19">
        <v>57.7</v>
      </c>
      <c r="AK15" s="19"/>
      <c r="AL15" s="18" t="s">
        <v>38</v>
      </c>
      <c r="AM15" s="18">
        <v>372</v>
      </c>
      <c r="AN15" s="18">
        <v>431</v>
      </c>
      <c r="AO15" s="18">
        <v>465</v>
      </c>
      <c r="AP15" s="18">
        <v>487</v>
      </c>
      <c r="AQ15" s="18">
        <v>526</v>
      </c>
      <c r="AR15" s="18">
        <v>557</v>
      </c>
      <c r="AS15" s="18">
        <v>564</v>
      </c>
      <c r="AT15" s="7"/>
      <c r="AU15" s="19" t="s">
        <v>38</v>
      </c>
      <c r="AV15" s="19">
        <v>17.4</v>
      </c>
      <c r="AW15" s="19">
        <v>20.1</v>
      </c>
      <c r="AX15" s="19">
        <v>21.6</v>
      </c>
      <c r="AY15" s="19">
        <v>22.7</v>
      </c>
      <c r="AZ15" s="19">
        <v>24.8</v>
      </c>
      <c r="BA15" s="19">
        <v>26.7</v>
      </c>
      <c r="BB15" s="19">
        <v>27.7</v>
      </c>
      <c r="BC15" s="7"/>
      <c r="BD15" s="7"/>
      <c r="BE15" s="7"/>
      <c r="BF15" s="7"/>
      <c r="BG15" s="7"/>
      <c r="BH15" s="7"/>
      <c r="BI15" s="7"/>
      <c r="BJ15" s="7"/>
    </row>
    <row r="16" spans="2:62" ht="13.5">
      <c r="B16" s="18" t="s">
        <v>39</v>
      </c>
      <c r="C16" s="18">
        <v>506</v>
      </c>
      <c r="D16" s="18">
        <v>476</v>
      </c>
      <c r="E16" s="18">
        <v>476</v>
      </c>
      <c r="F16" s="18">
        <v>491</v>
      </c>
      <c r="G16" s="18">
        <v>494</v>
      </c>
      <c r="H16" s="18">
        <v>478</v>
      </c>
      <c r="I16" s="18">
        <v>453</v>
      </c>
      <c r="J16" s="18"/>
      <c r="K16" s="19" t="s">
        <v>39</v>
      </c>
      <c r="L16" s="19">
        <v>17.1</v>
      </c>
      <c r="M16" s="19">
        <v>15.6</v>
      </c>
      <c r="N16" s="19">
        <v>15.1</v>
      </c>
      <c r="O16" s="19">
        <v>15.2</v>
      </c>
      <c r="P16" s="19">
        <v>15.1</v>
      </c>
      <c r="Q16" s="19">
        <v>14.5</v>
      </c>
      <c r="R16" s="19">
        <v>13.8</v>
      </c>
      <c r="S16" s="19"/>
      <c r="T16" s="18" t="s">
        <v>39</v>
      </c>
      <c r="U16" s="18">
        <v>2031</v>
      </c>
      <c r="V16" s="18">
        <v>2086</v>
      </c>
      <c r="W16" s="18">
        <v>2107</v>
      </c>
      <c r="X16" s="18">
        <v>2087</v>
      </c>
      <c r="Y16" s="18">
        <v>2026</v>
      </c>
      <c r="Z16" s="18">
        <v>1990</v>
      </c>
      <c r="AA16" s="18">
        <v>1985</v>
      </c>
      <c r="AB16" s="18"/>
      <c r="AC16" s="19" t="s">
        <v>39</v>
      </c>
      <c r="AD16" s="19">
        <v>68.7</v>
      </c>
      <c r="AE16" s="19">
        <v>68.2</v>
      </c>
      <c r="AF16" s="19">
        <v>66.9</v>
      </c>
      <c r="AG16" s="19">
        <v>64.6</v>
      </c>
      <c r="AH16" s="19">
        <v>61.8</v>
      </c>
      <c r="AI16" s="19">
        <v>60.3</v>
      </c>
      <c r="AJ16" s="19">
        <v>60.3</v>
      </c>
      <c r="AK16" s="19"/>
      <c r="AL16" s="18" t="s">
        <v>39</v>
      </c>
      <c r="AM16" s="18">
        <v>419</v>
      </c>
      <c r="AN16" s="18">
        <v>495</v>
      </c>
      <c r="AO16" s="18">
        <v>569</v>
      </c>
      <c r="AP16" s="18">
        <v>652</v>
      </c>
      <c r="AQ16" s="18">
        <v>760</v>
      </c>
      <c r="AR16" s="18">
        <v>830</v>
      </c>
      <c r="AS16" s="18">
        <v>851</v>
      </c>
      <c r="AT16" s="7"/>
      <c r="AU16" s="19" t="s">
        <v>39</v>
      </c>
      <c r="AV16" s="19">
        <v>14.2</v>
      </c>
      <c r="AW16" s="19">
        <v>16.2</v>
      </c>
      <c r="AX16" s="19">
        <v>18</v>
      </c>
      <c r="AY16" s="19">
        <v>20.2</v>
      </c>
      <c r="AZ16" s="19">
        <v>23.2</v>
      </c>
      <c r="BA16" s="19">
        <v>25.2</v>
      </c>
      <c r="BB16" s="19">
        <v>25.9</v>
      </c>
      <c r="BC16" s="7"/>
      <c r="BD16" s="7"/>
      <c r="BE16" s="7"/>
      <c r="BF16" s="7"/>
      <c r="BG16" s="7"/>
      <c r="BH16" s="7"/>
      <c r="BI16" s="7"/>
      <c r="BJ16" s="7"/>
    </row>
    <row r="17" spans="2:62" ht="13.5">
      <c r="B17" s="18" t="s">
        <v>40</v>
      </c>
      <c r="C17" s="18">
        <v>340</v>
      </c>
      <c r="D17" s="18">
        <v>313</v>
      </c>
      <c r="E17" s="18">
        <v>305</v>
      </c>
      <c r="F17" s="18">
        <v>310</v>
      </c>
      <c r="G17" s="18">
        <v>310</v>
      </c>
      <c r="H17" s="18">
        <v>299</v>
      </c>
      <c r="I17" s="18">
        <v>282</v>
      </c>
      <c r="J17" s="18"/>
      <c r="K17" s="19" t="s">
        <v>40</v>
      </c>
      <c r="L17" s="19">
        <v>17.1</v>
      </c>
      <c r="M17" s="19">
        <v>15.5</v>
      </c>
      <c r="N17" s="19">
        <v>14.8</v>
      </c>
      <c r="O17" s="19">
        <v>14.9</v>
      </c>
      <c r="P17" s="19">
        <v>14.8</v>
      </c>
      <c r="Q17" s="19">
        <v>14.4</v>
      </c>
      <c r="R17" s="19">
        <v>13.8</v>
      </c>
      <c r="S17" s="19"/>
      <c r="T17" s="18" t="s">
        <v>40</v>
      </c>
      <c r="U17" s="18">
        <v>1352</v>
      </c>
      <c r="V17" s="18">
        <v>1370</v>
      </c>
      <c r="W17" s="18">
        <v>1374</v>
      </c>
      <c r="X17" s="18">
        <v>1349</v>
      </c>
      <c r="Y17" s="18">
        <v>1290</v>
      </c>
      <c r="Z17" s="18">
        <v>1246</v>
      </c>
      <c r="AA17" s="18">
        <v>1222</v>
      </c>
      <c r="AB17" s="18"/>
      <c r="AC17" s="19" t="s">
        <v>40</v>
      </c>
      <c r="AD17" s="19">
        <v>68.1</v>
      </c>
      <c r="AE17" s="19">
        <v>67.6</v>
      </c>
      <c r="AF17" s="19">
        <v>66.7</v>
      </c>
      <c r="AG17" s="19">
        <v>64.7</v>
      </c>
      <c r="AH17" s="19">
        <v>61.7</v>
      </c>
      <c r="AI17" s="19">
        <v>60.1</v>
      </c>
      <c r="AJ17" s="19">
        <v>59.8</v>
      </c>
      <c r="AK17" s="19"/>
      <c r="AL17" s="18" t="s">
        <v>40</v>
      </c>
      <c r="AM17" s="18">
        <v>293</v>
      </c>
      <c r="AN17" s="18">
        <v>343</v>
      </c>
      <c r="AO17" s="18">
        <v>382</v>
      </c>
      <c r="AP17" s="18">
        <v>424</v>
      </c>
      <c r="AQ17" s="18">
        <v>489</v>
      </c>
      <c r="AR17" s="18">
        <v>530</v>
      </c>
      <c r="AS17" s="18">
        <v>541</v>
      </c>
      <c r="AT17" s="7"/>
      <c r="AU17" s="19" t="s">
        <v>40</v>
      </c>
      <c r="AV17" s="19">
        <v>14.8</v>
      </c>
      <c r="AW17" s="19">
        <v>16.9</v>
      </c>
      <c r="AX17" s="19">
        <v>18.5</v>
      </c>
      <c r="AY17" s="19">
        <v>20.4</v>
      </c>
      <c r="AZ17" s="19">
        <v>23.4</v>
      </c>
      <c r="BA17" s="19">
        <v>25.6</v>
      </c>
      <c r="BB17" s="19">
        <v>26.4</v>
      </c>
      <c r="BC17" s="7"/>
      <c r="BD17" s="7"/>
      <c r="BE17" s="7"/>
      <c r="BF17" s="7"/>
      <c r="BG17" s="7"/>
      <c r="BH17" s="7"/>
      <c r="BI17" s="7"/>
      <c r="BJ17" s="7"/>
    </row>
    <row r="18" spans="2:62" ht="13.5">
      <c r="B18" s="18" t="s">
        <v>41</v>
      </c>
      <c r="C18" s="18">
        <v>330</v>
      </c>
      <c r="D18" s="18">
        <v>311</v>
      </c>
      <c r="E18" s="18">
        <v>309</v>
      </c>
      <c r="F18" s="18">
        <v>313</v>
      </c>
      <c r="G18" s="18">
        <v>307</v>
      </c>
      <c r="H18" s="18">
        <v>292</v>
      </c>
      <c r="I18" s="18">
        <v>274</v>
      </c>
      <c r="J18" s="18"/>
      <c r="K18" s="19" t="s">
        <v>41</v>
      </c>
      <c r="L18" s="19">
        <v>16.5</v>
      </c>
      <c r="M18" s="19">
        <v>15.3</v>
      </c>
      <c r="N18" s="19">
        <v>15</v>
      </c>
      <c r="O18" s="19">
        <v>15.1</v>
      </c>
      <c r="P18" s="19">
        <v>14.9</v>
      </c>
      <c r="Q18" s="19">
        <v>14.4</v>
      </c>
      <c r="R18" s="19">
        <v>13.8</v>
      </c>
      <c r="S18" s="19"/>
      <c r="T18" s="18" t="s">
        <v>41</v>
      </c>
      <c r="U18" s="18">
        <v>1360</v>
      </c>
      <c r="V18" s="18">
        <v>1358</v>
      </c>
      <c r="W18" s="18">
        <v>1341</v>
      </c>
      <c r="X18" s="18">
        <v>1301</v>
      </c>
      <c r="Y18" s="18">
        <v>1234</v>
      </c>
      <c r="Z18" s="18">
        <v>1192</v>
      </c>
      <c r="AA18" s="18">
        <v>1171</v>
      </c>
      <c r="AB18" s="18"/>
      <c r="AC18" s="19" t="s">
        <v>41</v>
      </c>
      <c r="AD18" s="19">
        <v>67.9</v>
      </c>
      <c r="AE18" s="19">
        <v>66.7</v>
      </c>
      <c r="AF18" s="19">
        <v>65.1</v>
      </c>
      <c r="AG18" s="19">
        <v>62.9</v>
      </c>
      <c r="AH18" s="19">
        <v>59.9</v>
      </c>
      <c r="AI18" s="19">
        <v>58.7</v>
      </c>
      <c r="AJ18" s="19">
        <v>58.9</v>
      </c>
      <c r="AK18" s="19"/>
      <c r="AL18" s="18" t="s">
        <v>80</v>
      </c>
      <c r="AM18" s="18">
        <v>313</v>
      </c>
      <c r="AN18" s="18">
        <v>366</v>
      </c>
      <c r="AO18" s="18">
        <v>409</v>
      </c>
      <c r="AP18" s="18">
        <v>455</v>
      </c>
      <c r="AQ18" s="18">
        <v>518</v>
      </c>
      <c r="AR18" s="18">
        <v>545</v>
      </c>
      <c r="AS18" s="18">
        <v>541</v>
      </c>
      <c r="AT18" s="7"/>
      <c r="AU18" s="19" t="s">
        <v>41</v>
      </c>
      <c r="AV18" s="19">
        <v>15.6</v>
      </c>
      <c r="AW18" s="19">
        <v>18</v>
      </c>
      <c r="AX18" s="19">
        <v>19.8</v>
      </c>
      <c r="AY18" s="19">
        <v>22</v>
      </c>
      <c r="AZ18" s="19">
        <v>25.1</v>
      </c>
      <c r="BA18" s="19">
        <v>26.9</v>
      </c>
      <c r="BB18" s="19">
        <v>27.3</v>
      </c>
      <c r="BC18" s="7"/>
      <c r="BD18" s="7"/>
      <c r="BE18" s="7"/>
      <c r="BF18" s="7"/>
      <c r="BG18" s="7"/>
      <c r="BH18" s="7"/>
      <c r="BI18" s="7"/>
      <c r="BJ18" s="7"/>
    </row>
    <row r="19" spans="2:62" ht="13.5"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9"/>
      <c r="M19" s="19"/>
      <c r="N19" s="19"/>
      <c r="O19" s="19"/>
      <c r="P19" s="19"/>
      <c r="Q19" s="19"/>
      <c r="R19" s="19"/>
      <c r="S19" s="19"/>
      <c r="T19" s="18"/>
      <c r="U19" s="18"/>
      <c r="V19" s="18"/>
      <c r="W19" s="18"/>
      <c r="X19" s="18"/>
      <c r="Y19" s="18"/>
      <c r="Z19" s="18"/>
      <c r="AA19" s="18"/>
      <c r="AB19" s="18"/>
      <c r="AC19" s="19"/>
      <c r="AD19" s="19"/>
      <c r="AE19" s="19"/>
      <c r="AF19" s="19"/>
      <c r="AG19" s="19"/>
      <c r="AH19" s="19"/>
      <c r="AI19" s="19"/>
      <c r="AJ19" s="19"/>
      <c r="AK19" s="19"/>
      <c r="AL19" s="18"/>
      <c r="AM19" s="18"/>
      <c r="AN19" s="18"/>
      <c r="AO19" s="18"/>
      <c r="AP19" s="18"/>
      <c r="AQ19" s="18"/>
      <c r="AR19" s="18"/>
      <c r="AS19" s="18"/>
      <c r="AT19" s="7"/>
      <c r="AU19" s="19"/>
      <c r="AV19" s="19"/>
      <c r="AW19" s="19"/>
      <c r="AX19" s="19"/>
      <c r="AY19" s="19"/>
      <c r="AZ19" s="19"/>
      <c r="BA19" s="19"/>
      <c r="BB19" s="19"/>
      <c r="BC19" s="7"/>
      <c r="BD19" s="7"/>
      <c r="BE19" s="7"/>
      <c r="BF19" s="7"/>
      <c r="BG19" s="7"/>
      <c r="BH19" s="7"/>
      <c r="BI19" s="7"/>
      <c r="BJ19" s="7"/>
    </row>
    <row r="20" spans="2:62" ht="13.5">
      <c r="B20" s="18" t="s">
        <v>42</v>
      </c>
      <c r="C20" s="18">
        <v>1092</v>
      </c>
      <c r="D20" s="18">
        <v>1073</v>
      </c>
      <c r="E20" s="18">
        <v>1125</v>
      </c>
      <c r="F20" s="18">
        <v>1181</v>
      </c>
      <c r="G20" s="18">
        <v>1188</v>
      </c>
      <c r="H20" s="18">
        <v>1141</v>
      </c>
      <c r="I20" s="18">
        <v>1081</v>
      </c>
      <c r="J20" s="18"/>
      <c r="K20" s="19" t="s">
        <v>42</v>
      </c>
      <c r="L20" s="19">
        <v>16.2</v>
      </c>
      <c r="M20" s="19">
        <v>15.1</v>
      </c>
      <c r="N20" s="19">
        <v>15.1</v>
      </c>
      <c r="O20" s="19">
        <v>15.3</v>
      </c>
      <c r="P20" s="19">
        <v>15</v>
      </c>
      <c r="Q20" s="19">
        <v>14.2</v>
      </c>
      <c r="R20" s="19">
        <v>13.4</v>
      </c>
      <c r="S20" s="19"/>
      <c r="T20" s="18" t="s">
        <v>42</v>
      </c>
      <c r="U20" s="18">
        <v>4985</v>
      </c>
      <c r="V20" s="18">
        <v>5139</v>
      </c>
      <c r="W20" s="18">
        <v>5164</v>
      </c>
      <c r="X20" s="18">
        <v>5089</v>
      </c>
      <c r="Y20" s="18">
        <v>4966</v>
      </c>
      <c r="Z20" s="18">
        <v>4974</v>
      </c>
      <c r="AA20" s="18">
        <v>5039</v>
      </c>
      <c r="AB20" s="18"/>
      <c r="AC20" s="19" t="s">
        <v>42</v>
      </c>
      <c r="AD20" s="19">
        <v>73.7</v>
      </c>
      <c r="AE20" s="19">
        <v>72.4</v>
      </c>
      <c r="AF20" s="19">
        <v>69.5</v>
      </c>
      <c r="AG20" s="19">
        <v>65.9</v>
      </c>
      <c r="AH20" s="19">
        <v>62.7</v>
      </c>
      <c r="AI20" s="19">
        <v>61.9</v>
      </c>
      <c r="AJ20" s="19">
        <v>62.4</v>
      </c>
      <c r="AK20" s="19"/>
      <c r="AL20" s="18" t="s">
        <v>42</v>
      </c>
      <c r="AM20" s="18">
        <v>682</v>
      </c>
      <c r="AN20" s="18">
        <v>887</v>
      </c>
      <c r="AO20" s="18">
        <v>1143</v>
      </c>
      <c r="AP20" s="18">
        <v>1447</v>
      </c>
      <c r="AQ20" s="18">
        <v>1767</v>
      </c>
      <c r="AR20" s="18">
        <v>1920</v>
      </c>
      <c r="AS20" s="18">
        <v>1953</v>
      </c>
      <c r="AT20" s="7"/>
      <c r="AU20" s="19" t="s">
        <v>42</v>
      </c>
      <c r="AV20" s="19">
        <v>10.1</v>
      </c>
      <c r="AW20" s="19">
        <v>12.5</v>
      </c>
      <c r="AX20" s="19">
        <v>15.4</v>
      </c>
      <c r="AY20" s="19">
        <v>18.8</v>
      </c>
      <c r="AZ20" s="19">
        <v>22.3</v>
      </c>
      <c r="BA20" s="19">
        <v>23.9</v>
      </c>
      <c r="BB20" s="19">
        <v>24.2</v>
      </c>
      <c r="BC20" s="7"/>
      <c r="BD20" s="7"/>
      <c r="BE20" s="7"/>
      <c r="BF20" s="7"/>
      <c r="BG20" s="7"/>
      <c r="BH20" s="7"/>
      <c r="BI20" s="7"/>
      <c r="BJ20" s="7"/>
    </row>
    <row r="21" spans="2:62" ht="13.5">
      <c r="B21" s="18" t="s">
        <v>43</v>
      </c>
      <c r="C21" s="18">
        <v>917</v>
      </c>
      <c r="D21" s="18">
        <v>863</v>
      </c>
      <c r="E21" s="18">
        <v>882</v>
      </c>
      <c r="F21" s="18">
        <v>921</v>
      </c>
      <c r="G21" s="18">
        <v>924</v>
      </c>
      <c r="H21" s="18">
        <v>882</v>
      </c>
      <c r="I21" s="18">
        <v>822</v>
      </c>
      <c r="J21" s="18"/>
      <c r="K21" s="19" t="s">
        <v>43</v>
      </c>
      <c r="L21" s="19">
        <v>15.8</v>
      </c>
      <c r="M21" s="19">
        <v>14.3</v>
      </c>
      <c r="N21" s="19">
        <v>14.1</v>
      </c>
      <c r="O21" s="19">
        <v>14.4</v>
      </c>
      <c r="P21" s="19">
        <v>14.2</v>
      </c>
      <c r="Q21" s="19">
        <v>13.5</v>
      </c>
      <c r="R21" s="19">
        <v>12.7</v>
      </c>
      <c r="S21" s="19"/>
      <c r="T21" s="18" t="s">
        <v>43</v>
      </c>
      <c r="U21" s="18">
        <v>4229</v>
      </c>
      <c r="V21" s="18">
        <v>4327</v>
      </c>
      <c r="W21" s="18">
        <v>4314</v>
      </c>
      <c r="X21" s="18">
        <v>4202</v>
      </c>
      <c r="Y21" s="18">
        <v>4037</v>
      </c>
      <c r="Z21" s="18">
        <v>3983</v>
      </c>
      <c r="AA21" s="18">
        <v>3985</v>
      </c>
      <c r="AB21" s="18"/>
      <c r="AC21" s="19" t="s">
        <v>43</v>
      </c>
      <c r="AD21" s="19">
        <v>72.9</v>
      </c>
      <c r="AE21" s="19">
        <v>71.9</v>
      </c>
      <c r="AF21" s="19">
        <v>69.2</v>
      </c>
      <c r="AG21" s="19">
        <v>65.7</v>
      </c>
      <c r="AH21" s="19">
        <v>62.1</v>
      </c>
      <c r="AI21" s="19">
        <v>61.1</v>
      </c>
      <c r="AJ21" s="19">
        <v>61.5</v>
      </c>
      <c r="AK21" s="19"/>
      <c r="AL21" s="18" t="s">
        <v>43</v>
      </c>
      <c r="AM21" s="18">
        <v>652</v>
      </c>
      <c r="AN21" s="18">
        <v>832</v>
      </c>
      <c r="AO21" s="18">
        <v>1036</v>
      </c>
      <c r="AP21" s="18">
        <v>1276</v>
      </c>
      <c r="AQ21" s="18">
        <v>1535</v>
      </c>
      <c r="AR21" s="18">
        <v>1654</v>
      </c>
      <c r="AS21" s="18">
        <v>1671</v>
      </c>
      <c r="AT21" s="7"/>
      <c r="AU21" s="19" t="s">
        <v>43</v>
      </c>
      <c r="AV21" s="19">
        <v>11.3</v>
      </c>
      <c r="AW21" s="19">
        <v>13.8</v>
      </c>
      <c r="AX21" s="19">
        <v>16.6</v>
      </c>
      <c r="AY21" s="19">
        <v>19.9</v>
      </c>
      <c r="AZ21" s="19">
        <v>23.6</v>
      </c>
      <c r="BA21" s="19">
        <v>25.4</v>
      </c>
      <c r="BB21" s="19">
        <v>25.8</v>
      </c>
      <c r="BC21" s="7"/>
      <c r="BD21" s="7"/>
      <c r="BE21" s="7"/>
      <c r="BF21" s="7"/>
      <c r="BG21" s="7"/>
      <c r="BH21" s="7"/>
      <c r="BI21" s="7"/>
      <c r="BJ21" s="7"/>
    </row>
    <row r="22" spans="2:62" ht="13.5">
      <c r="B22" s="18" t="s">
        <v>44</v>
      </c>
      <c r="C22" s="18">
        <v>1504</v>
      </c>
      <c r="D22" s="18">
        <v>1361</v>
      </c>
      <c r="E22" s="18">
        <v>1300</v>
      </c>
      <c r="F22" s="18">
        <v>1273</v>
      </c>
      <c r="G22" s="18">
        <v>1212</v>
      </c>
      <c r="H22" s="18">
        <v>1111</v>
      </c>
      <c r="I22" s="18">
        <v>996</v>
      </c>
      <c r="J22" s="18"/>
      <c r="K22" s="19" t="s">
        <v>44</v>
      </c>
      <c r="L22" s="19">
        <v>12.8</v>
      </c>
      <c r="M22" s="19">
        <v>11.8</v>
      </c>
      <c r="N22" s="19">
        <v>11.5</v>
      </c>
      <c r="O22" s="19">
        <v>11.7</v>
      </c>
      <c r="P22" s="19">
        <v>11.6</v>
      </c>
      <c r="Q22" s="19">
        <v>11.1</v>
      </c>
      <c r="R22" s="19">
        <v>10.6</v>
      </c>
      <c r="S22" s="19"/>
      <c r="T22" s="18" t="s">
        <v>44</v>
      </c>
      <c r="U22" s="18">
        <v>8734</v>
      </c>
      <c r="V22" s="18">
        <v>8315</v>
      </c>
      <c r="W22" s="18">
        <v>7775</v>
      </c>
      <c r="X22" s="18">
        <v>7144</v>
      </c>
      <c r="Y22" s="18">
        <v>6478</v>
      </c>
      <c r="Z22" s="18">
        <v>6043</v>
      </c>
      <c r="AA22" s="18">
        <v>5678</v>
      </c>
      <c r="AB22" s="18"/>
      <c r="AC22" s="19" t="s">
        <v>44</v>
      </c>
      <c r="AD22" s="19">
        <v>74.2</v>
      </c>
      <c r="AE22" s="19">
        <v>72</v>
      </c>
      <c r="AF22" s="19">
        <v>69</v>
      </c>
      <c r="AG22" s="19">
        <v>65.5</v>
      </c>
      <c r="AH22" s="19">
        <v>61.9</v>
      </c>
      <c r="AI22" s="19">
        <v>60.6</v>
      </c>
      <c r="AJ22" s="19">
        <v>60.4</v>
      </c>
      <c r="AK22" s="19"/>
      <c r="AL22" s="18" t="s">
        <v>44</v>
      </c>
      <c r="AM22" s="18">
        <v>1535</v>
      </c>
      <c r="AN22" s="18">
        <v>1878</v>
      </c>
      <c r="AO22" s="18">
        <v>2192</v>
      </c>
      <c r="AP22" s="18">
        <v>2489</v>
      </c>
      <c r="AQ22" s="18">
        <v>2779</v>
      </c>
      <c r="AR22" s="18">
        <v>2814</v>
      </c>
      <c r="AS22" s="18">
        <v>2733</v>
      </c>
      <c r="AT22" s="7"/>
      <c r="AU22" s="19" t="s">
        <v>44</v>
      </c>
      <c r="AV22" s="19">
        <v>13</v>
      </c>
      <c r="AW22" s="19">
        <v>16.3</v>
      </c>
      <c r="AX22" s="19">
        <v>19.5</v>
      </c>
      <c r="AY22" s="19">
        <v>22.8</v>
      </c>
      <c r="AZ22" s="19">
        <v>26.5</v>
      </c>
      <c r="BA22" s="19">
        <v>28.2</v>
      </c>
      <c r="BB22" s="19">
        <v>29.1</v>
      </c>
      <c r="BC22" s="7"/>
      <c r="BD22" s="7"/>
      <c r="BE22" s="7"/>
      <c r="BF22" s="7"/>
      <c r="BG22" s="7"/>
      <c r="BH22" s="7"/>
      <c r="BI22" s="7"/>
      <c r="BJ22" s="7"/>
    </row>
    <row r="23" spans="2:62" ht="13.5">
      <c r="B23" s="18" t="s">
        <v>45</v>
      </c>
      <c r="C23" s="18">
        <v>1233</v>
      </c>
      <c r="D23" s="18">
        <v>1179</v>
      </c>
      <c r="E23" s="18">
        <v>1200</v>
      </c>
      <c r="F23" s="18">
        <v>1231</v>
      </c>
      <c r="G23" s="18">
        <v>1213</v>
      </c>
      <c r="H23" s="18">
        <v>1144</v>
      </c>
      <c r="I23" s="18">
        <v>1061</v>
      </c>
      <c r="J23" s="18"/>
      <c r="K23" s="19" t="s">
        <v>45</v>
      </c>
      <c r="L23" s="19">
        <v>15</v>
      </c>
      <c r="M23" s="19">
        <v>13.9</v>
      </c>
      <c r="N23" s="19">
        <v>13.9</v>
      </c>
      <c r="O23" s="19">
        <v>14.1</v>
      </c>
      <c r="P23" s="19">
        <v>13.9</v>
      </c>
      <c r="Q23" s="19">
        <v>13.2</v>
      </c>
      <c r="R23" s="19">
        <v>12.5</v>
      </c>
      <c r="S23" s="19"/>
      <c r="T23" s="18" t="s">
        <v>45</v>
      </c>
      <c r="U23" s="18">
        <v>6104</v>
      </c>
      <c r="V23" s="18">
        <v>6115</v>
      </c>
      <c r="W23" s="18">
        <v>5987</v>
      </c>
      <c r="X23" s="18">
        <v>5747</v>
      </c>
      <c r="Y23" s="18">
        <v>5463</v>
      </c>
      <c r="Z23" s="18">
        <v>5339</v>
      </c>
      <c r="AA23" s="18">
        <v>5265</v>
      </c>
      <c r="AB23" s="18"/>
      <c r="AC23" s="19" t="s">
        <v>45</v>
      </c>
      <c r="AD23" s="19">
        <v>74</v>
      </c>
      <c r="AE23" s="19">
        <v>72.3</v>
      </c>
      <c r="AF23" s="19">
        <v>69.4</v>
      </c>
      <c r="AG23" s="19">
        <v>66</v>
      </c>
      <c r="AH23" s="19">
        <v>62.7</v>
      </c>
      <c r="AI23" s="19">
        <v>61.8</v>
      </c>
      <c r="AJ23" s="19">
        <v>62</v>
      </c>
      <c r="AK23" s="19"/>
      <c r="AL23" s="18" t="s">
        <v>45</v>
      </c>
      <c r="AM23" s="18">
        <v>909</v>
      </c>
      <c r="AN23" s="18">
        <v>1161</v>
      </c>
      <c r="AO23" s="18">
        <v>1434</v>
      </c>
      <c r="AP23" s="18">
        <v>1734</v>
      </c>
      <c r="AQ23" s="18">
        <v>2042</v>
      </c>
      <c r="AR23" s="18">
        <v>2156</v>
      </c>
      <c r="AS23" s="18">
        <v>2163</v>
      </c>
      <c r="AT23" s="7"/>
      <c r="AU23" s="19" t="s">
        <v>45</v>
      </c>
      <c r="AV23" s="19">
        <v>11</v>
      </c>
      <c r="AW23" s="19">
        <v>13.7</v>
      </c>
      <c r="AX23" s="19">
        <v>16.6</v>
      </c>
      <c r="AY23" s="19">
        <v>19.9</v>
      </c>
      <c r="AZ23" s="19">
        <v>23.4</v>
      </c>
      <c r="BA23" s="19">
        <v>25</v>
      </c>
      <c r="BB23" s="19">
        <v>25.5</v>
      </c>
      <c r="BC23" s="7"/>
      <c r="BD23" s="7"/>
      <c r="BE23" s="7"/>
      <c r="BF23" s="7"/>
      <c r="BG23" s="7"/>
      <c r="BH23" s="7"/>
      <c r="BI23" s="7"/>
      <c r="BJ23" s="7"/>
    </row>
    <row r="24" spans="2:62" ht="13.5">
      <c r="B24" s="18" t="s">
        <v>46</v>
      </c>
      <c r="C24" s="18">
        <v>407</v>
      </c>
      <c r="D24" s="18">
        <v>371</v>
      </c>
      <c r="E24" s="18">
        <v>358</v>
      </c>
      <c r="F24" s="18">
        <v>358</v>
      </c>
      <c r="G24" s="18">
        <v>353</v>
      </c>
      <c r="H24" s="18">
        <v>336</v>
      </c>
      <c r="I24" s="18">
        <v>312</v>
      </c>
      <c r="J24" s="18"/>
      <c r="K24" s="19" t="s">
        <v>46</v>
      </c>
      <c r="L24" s="19">
        <v>16.4</v>
      </c>
      <c r="M24" s="19">
        <v>14.9</v>
      </c>
      <c r="N24" s="19">
        <v>14.4</v>
      </c>
      <c r="O24" s="19">
        <v>14.6</v>
      </c>
      <c r="P24" s="19">
        <v>14.6</v>
      </c>
      <c r="Q24" s="19">
        <v>14.3</v>
      </c>
      <c r="R24" s="19">
        <v>13.7</v>
      </c>
      <c r="S24" s="19"/>
      <c r="T24" s="18" t="s">
        <v>46</v>
      </c>
      <c r="U24" s="18">
        <v>1626</v>
      </c>
      <c r="V24" s="18">
        <v>1596</v>
      </c>
      <c r="W24" s="18">
        <v>1559</v>
      </c>
      <c r="X24" s="18">
        <v>1509</v>
      </c>
      <c r="Y24" s="18">
        <v>1420</v>
      </c>
      <c r="Z24" s="18">
        <v>1350</v>
      </c>
      <c r="AA24" s="18">
        <v>1306</v>
      </c>
      <c r="AB24" s="18"/>
      <c r="AC24" s="19" t="s">
        <v>46</v>
      </c>
      <c r="AD24" s="19">
        <v>65.4</v>
      </c>
      <c r="AE24" s="19">
        <v>64.1</v>
      </c>
      <c r="AF24" s="19">
        <v>62.8</v>
      </c>
      <c r="AG24" s="19">
        <v>61.3</v>
      </c>
      <c r="AH24" s="19">
        <v>58.7</v>
      </c>
      <c r="AI24" s="19">
        <v>57.3</v>
      </c>
      <c r="AJ24" s="19">
        <v>57.3</v>
      </c>
      <c r="AK24" s="19"/>
      <c r="AL24" s="18" t="s">
        <v>46</v>
      </c>
      <c r="AM24" s="18">
        <v>455</v>
      </c>
      <c r="AN24" s="18">
        <v>522</v>
      </c>
      <c r="AO24" s="18">
        <v>566</v>
      </c>
      <c r="AP24" s="18">
        <v>595</v>
      </c>
      <c r="AQ24" s="18">
        <v>647</v>
      </c>
      <c r="AR24" s="18">
        <v>671</v>
      </c>
      <c r="AS24" s="18">
        <v>660</v>
      </c>
      <c r="AT24" s="7"/>
      <c r="AU24" s="19" t="s">
        <v>46</v>
      </c>
      <c r="AV24" s="19">
        <v>18.3</v>
      </c>
      <c r="AW24" s="19">
        <v>21</v>
      </c>
      <c r="AX24" s="19">
        <v>22.8</v>
      </c>
      <c r="AY24" s="19">
        <v>24.2</v>
      </c>
      <c r="AZ24" s="19">
        <v>26.7</v>
      </c>
      <c r="BA24" s="19">
        <v>28.5</v>
      </c>
      <c r="BB24" s="19">
        <v>29</v>
      </c>
      <c r="BC24" s="7"/>
      <c r="BD24" s="7"/>
      <c r="BE24" s="7"/>
      <c r="BF24" s="7"/>
      <c r="BG24" s="7"/>
      <c r="BH24" s="7"/>
      <c r="BI24" s="7"/>
      <c r="BJ24" s="7"/>
    </row>
    <row r="25" spans="2:62" ht="13.5"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18"/>
      <c r="U25" s="18"/>
      <c r="V25" s="18"/>
      <c r="W25" s="18"/>
      <c r="X25" s="18"/>
      <c r="Y25" s="18"/>
      <c r="Z25" s="18"/>
      <c r="AA25" s="18"/>
      <c r="AB25" s="18"/>
      <c r="AC25" s="19"/>
      <c r="AD25" s="19"/>
      <c r="AE25" s="19"/>
      <c r="AF25" s="19"/>
      <c r="AG25" s="19"/>
      <c r="AH25" s="19"/>
      <c r="AI25" s="19"/>
      <c r="AJ25" s="19"/>
      <c r="AK25" s="19"/>
      <c r="AL25" s="18"/>
      <c r="AM25" s="18"/>
      <c r="AN25" s="18"/>
      <c r="AO25" s="18"/>
      <c r="AP25" s="18"/>
      <c r="AQ25" s="18"/>
      <c r="AR25" s="18"/>
      <c r="AS25" s="18"/>
      <c r="AT25" s="7"/>
      <c r="AU25" s="19"/>
      <c r="AV25" s="19"/>
      <c r="AW25" s="19"/>
      <c r="AX25" s="19"/>
      <c r="AY25" s="19"/>
      <c r="AZ25" s="19"/>
      <c r="BA25" s="19"/>
      <c r="BB25" s="19"/>
      <c r="BC25" s="7"/>
      <c r="BD25" s="7"/>
      <c r="BE25" s="7"/>
      <c r="BF25" s="7"/>
      <c r="BG25" s="7"/>
      <c r="BH25" s="7"/>
      <c r="BI25" s="7"/>
      <c r="BJ25" s="7"/>
    </row>
    <row r="26" spans="2:62" ht="13.5">
      <c r="B26" s="18" t="s">
        <v>47</v>
      </c>
      <c r="C26" s="18">
        <v>170</v>
      </c>
      <c r="D26" s="18">
        <v>158</v>
      </c>
      <c r="E26" s="18">
        <v>155</v>
      </c>
      <c r="F26" s="18">
        <v>153</v>
      </c>
      <c r="G26" s="18">
        <v>144</v>
      </c>
      <c r="H26" s="18">
        <v>131</v>
      </c>
      <c r="I26" s="18">
        <v>119</v>
      </c>
      <c r="J26" s="18"/>
      <c r="K26" s="19" t="s">
        <v>47</v>
      </c>
      <c r="L26" s="19">
        <v>15.1</v>
      </c>
      <c r="M26" s="19">
        <v>14.1</v>
      </c>
      <c r="N26" s="19">
        <v>13.8</v>
      </c>
      <c r="O26" s="19">
        <v>13.8</v>
      </c>
      <c r="P26" s="19">
        <v>13.3</v>
      </c>
      <c r="Q26" s="19">
        <v>12.5</v>
      </c>
      <c r="R26" s="19">
        <v>11.9</v>
      </c>
      <c r="S26" s="19"/>
      <c r="T26" s="18" t="s">
        <v>47</v>
      </c>
      <c r="U26" s="18">
        <v>752</v>
      </c>
      <c r="V26" s="18">
        <v>735</v>
      </c>
      <c r="W26" s="18">
        <v>714</v>
      </c>
      <c r="X26" s="18">
        <v>680</v>
      </c>
      <c r="Y26" s="18">
        <v>629</v>
      </c>
      <c r="Z26" s="18">
        <v>601</v>
      </c>
      <c r="AA26" s="18">
        <v>581</v>
      </c>
      <c r="AB26" s="18"/>
      <c r="AC26" s="19" t="s">
        <v>47</v>
      </c>
      <c r="AD26" s="19">
        <v>66.9</v>
      </c>
      <c r="AE26" s="19">
        <v>65.4</v>
      </c>
      <c r="AF26" s="19">
        <v>63.7</v>
      </c>
      <c r="AG26" s="19">
        <v>61.4</v>
      </c>
      <c r="AH26" s="19">
        <v>58.2</v>
      </c>
      <c r="AI26" s="19">
        <v>57.5</v>
      </c>
      <c r="AJ26" s="19">
        <v>57.9</v>
      </c>
      <c r="AK26" s="19"/>
      <c r="AL26" s="18" t="s">
        <v>47</v>
      </c>
      <c r="AM26" s="18">
        <v>201</v>
      </c>
      <c r="AN26" s="18">
        <v>231</v>
      </c>
      <c r="AO26" s="18">
        <v>252</v>
      </c>
      <c r="AP26" s="18">
        <v>274</v>
      </c>
      <c r="AQ26" s="18">
        <v>308</v>
      </c>
      <c r="AR26" s="18">
        <v>314</v>
      </c>
      <c r="AS26" s="18">
        <v>304</v>
      </c>
      <c r="AT26" s="7"/>
      <c r="AU26" s="19" t="s">
        <v>47</v>
      </c>
      <c r="AV26" s="19">
        <v>17.9</v>
      </c>
      <c r="AW26" s="19">
        <v>20.6</v>
      </c>
      <c r="AX26" s="19">
        <v>22.5</v>
      </c>
      <c r="AY26" s="19">
        <v>24.8</v>
      </c>
      <c r="AZ26" s="19">
        <v>28.5</v>
      </c>
      <c r="BA26" s="19">
        <v>30</v>
      </c>
      <c r="BB26" s="19">
        <v>30.3</v>
      </c>
      <c r="BC26" s="7"/>
      <c r="BD26" s="7"/>
      <c r="BE26" s="7"/>
      <c r="BF26" s="7"/>
      <c r="BG26" s="7"/>
      <c r="BH26" s="7"/>
      <c r="BI26" s="7"/>
      <c r="BJ26" s="7"/>
    </row>
    <row r="27" spans="2:62" ht="13.5">
      <c r="B27" s="18" t="s">
        <v>48</v>
      </c>
      <c r="C27" s="18">
        <v>190</v>
      </c>
      <c r="D27" s="18">
        <v>178</v>
      </c>
      <c r="E27" s="18">
        <v>175</v>
      </c>
      <c r="F27" s="18">
        <v>174</v>
      </c>
      <c r="G27" s="18">
        <v>167</v>
      </c>
      <c r="H27" s="18">
        <v>154</v>
      </c>
      <c r="I27" s="18">
        <v>142</v>
      </c>
      <c r="J27" s="18"/>
      <c r="K27" s="19" t="s">
        <v>48</v>
      </c>
      <c r="L27" s="19">
        <v>16.1</v>
      </c>
      <c r="M27" s="19">
        <v>15</v>
      </c>
      <c r="N27" s="19">
        <v>14.6</v>
      </c>
      <c r="O27" s="19">
        <v>14.6</v>
      </c>
      <c r="P27" s="19">
        <v>14.2</v>
      </c>
      <c r="Q27" s="19">
        <v>13.4</v>
      </c>
      <c r="R27" s="19">
        <v>12.7</v>
      </c>
      <c r="S27" s="19"/>
      <c r="T27" s="18" t="s">
        <v>48</v>
      </c>
      <c r="U27" s="18">
        <v>799</v>
      </c>
      <c r="V27" s="18">
        <v>793</v>
      </c>
      <c r="W27" s="18">
        <v>782</v>
      </c>
      <c r="X27" s="18">
        <v>754</v>
      </c>
      <c r="Y27" s="18">
        <v>707</v>
      </c>
      <c r="Z27" s="18">
        <v>683</v>
      </c>
      <c r="AA27" s="18">
        <v>665</v>
      </c>
      <c r="AB27" s="18"/>
      <c r="AC27" s="19" t="s">
        <v>48</v>
      </c>
      <c r="AD27" s="19">
        <v>67.7</v>
      </c>
      <c r="AE27" s="19">
        <v>66.7</v>
      </c>
      <c r="AF27" s="19">
        <v>65.4</v>
      </c>
      <c r="AG27" s="19">
        <v>63.3</v>
      </c>
      <c r="AH27" s="19">
        <v>60.1</v>
      </c>
      <c r="AI27" s="19">
        <v>59.3</v>
      </c>
      <c r="AJ27" s="19">
        <v>59.5</v>
      </c>
      <c r="AK27" s="19"/>
      <c r="AL27" s="18" t="s">
        <v>48</v>
      </c>
      <c r="AM27" s="18">
        <v>191</v>
      </c>
      <c r="AN27" s="18">
        <v>219</v>
      </c>
      <c r="AO27" s="18">
        <v>238</v>
      </c>
      <c r="AP27" s="18">
        <v>264</v>
      </c>
      <c r="AQ27" s="18">
        <v>303</v>
      </c>
      <c r="AR27" s="18">
        <v>314</v>
      </c>
      <c r="AS27" s="18">
        <v>311</v>
      </c>
      <c r="AT27" s="7"/>
      <c r="AU27" s="19" t="s">
        <v>48</v>
      </c>
      <c r="AV27" s="19">
        <v>16.2</v>
      </c>
      <c r="AW27" s="19">
        <v>18.4</v>
      </c>
      <c r="AX27" s="19">
        <v>20</v>
      </c>
      <c r="AY27" s="19">
        <v>22.1</v>
      </c>
      <c r="AZ27" s="19">
        <v>25.7</v>
      </c>
      <c r="BA27" s="19">
        <v>27.3</v>
      </c>
      <c r="BB27" s="19">
        <v>27.8</v>
      </c>
      <c r="BC27" s="7"/>
      <c r="BD27" s="7"/>
      <c r="BE27" s="7"/>
      <c r="BF27" s="7"/>
      <c r="BG27" s="7"/>
      <c r="BH27" s="7"/>
      <c r="BI27" s="7"/>
      <c r="BJ27" s="7"/>
    </row>
    <row r="28" spans="2:62" ht="13.5">
      <c r="B28" s="18" t="s">
        <v>49</v>
      </c>
      <c r="C28" s="18">
        <v>141</v>
      </c>
      <c r="D28" s="18">
        <v>131</v>
      </c>
      <c r="E28" s="18">
        <v>126</v>
      </c>
      <c r="F28" s="18">
        <v>123</v>
      </c>
      <c r="G28" s="18">
        <v>118</v>
      </c>
      <c r="H28" s="18">
        <v>111</v>
      </c>
      <c r="I28" s="18">
        <v>103</v>
      </c>
      <c r="J28" s="18"/>
      <c r="K28" s="19" t="s">
        <v>49</v>
      </c>
      <c r="L28" s="19">
        <v>17</v>
      </c>
      <c r="M28" s="19">
        <v>15.8</v>
      </c>
      <c r="N28" s="19">
        <v>15.3</v>
      </c>
      <c r="O28" s="19">
        <v>15.1</v>
      </c>
      <c r="P28" s="19">
        <v>14.8</v>
      </c>
      <c r="Q28" s="19">
        <v>14.3</v>
      </c>
      <c r="R28" s="19">
        <v>13.8</v>
      </c>
      <c r="S28" s="19"/>
      <c r="T28" s="18" t="s">
        <v>49</v>
      </c>
      <c r="U28" s="18">
        <v>540</v>
      </c>
      <c r="V28" s="18">
        <v>528</v>
      </c>
      <c r="W28" s="18">
        <v>517</v>
      </c>
      <c r="X28" s="18">
        <v>498</v>
      </c>
      <c r="Y28" s="18">
        <v>468</v>
      </c>
      <c r="Z28" s="18">
        <v>446</v>
      </c>
      <c r="AA28" s="18">
        <v>429</v>
      </c>
      <c r="AB28" s="18"/>
      <c r="AC28" s="19" t="s">
        <v>49</v>
      </c>
      <c r="AD28" s="19">
        <v>65.3</v>
      </c>
      <c r="AE28" s="19">
        <v>63.8</v>
      </c>
      <c r="AF28" s="19">
        <v>62.8</v>
      </c>
      <c r="AG28" s="19">
        <v>61.2</v>
      </c>
      <c r="AH28" s="19">
        <v>58.7</v>
      </c>
      <c r="AI28" s="19">
        <v>57.7</v>
      </c>
      <c r="AJ28" s="19">
        <v>57.5</v>
      </c>
      <c r="AK28" s="19"/>
      <c r="AL28" s="18" t="s">
        <v>49</v>
      </c>
      <c r="AM28" s="18">
        <v>147</v>
      </c>
      <c r="AN28" s="18">
        <v>168</v>
      </c>
      <c r="AO28" s="18">
        <v>181</v>
      </c>
      <c r="AP28" s="18">
        <v>193</v>
      </c>
      <c r="AQ28" s="18">
        <v>211</v>
      </c>
      <c r="AR28" s="18">
        <v>216</v>
      </c>
      <c r="AS28" s="18">
        <v>214</v>
      </c>
      <c r="AT28" s="7"/>
      <c r="AU28" s="19" t="s">
        <v>49</v>
      </c>
      <c r="AV28" s="19">
        <v>17.7</v>
      </c>
      <c r="AW28" s="19">
        <v>20.3</v>
      </c>
      <c r="AX28" s="19">
        <v>22</v>
      </c>
      <c r="AY28" s="19">
        <v>23.7</v>
      </c>
      <c r="AZ28" s="19">
        <v>26.5</v>
      </c>
      <c r="BA28" s="19">
        <v>28</v>
      </c>
      <c r="BB28" s="19">
        <v>28.7</v>
      </c>
      <c r="BC28" s="7"/>
      <c r="BD28" s="7"/>
      <c r="BE28" s="7"/>
      <c r="BF28" s="7"/>
      <c r="BG28" s="7"/>
      <c r="BH28" s="7"/>
      <c r="BI28" s="7"/>
      <c r="BJ28" s="7"/>
    </row>
    <row r="29" spans="2:62" ht="13.5">
      <c r="B29" s="18" t="s">
        <v>50</v>
      </c>
      <c r="C29" s="18">
        <v>146</v>
      </c>
      <c r="D29" s="18">
        <v>142</v>
      </c>
      <c r="E29" s="18">
        <v>143</v>
      </c>
      <c r="F29" s="18">
        <v>145</v>
      </c>
      <c r="G29" s="18">
        <v>146</v>
      </c>
      <c r="H29" s="18">
        <v>143</v>
      </c>
      <c r="I29" s="18">
        <v>138</v>
      </c>
      <c r="J29" s="18"/>
      <c r="K29" s="19" t="s">
        <v>50</v>
      </c>
      <c r="L29" s="19">
        <v>16.6</v>
      </c>
      <c r="M29" s="19">
        <v>15.6</v>
      </c>
      <c r="N29" s="19">
        <v>15.3</v>
      </c>
      <c r="O29" s="19">
        <v>15.3</v>
      </c>
      <c r="P29" s="19">
        <v>15.2</v>
      </c>
      <c r="Q29" s="19">
        <v>14.8</v>
      </c>
      <c r="R29" s="19">
        <v>14.3</v>
      </c>
      <c r="S29" s="19"/>
      <c r="T29" s="18" t="s">
        <v>50</v>
      </c>
      <c r="U29" s="18">
        <v>585</v>
      </c>
      <c r="V29" s="18">
        <v>593</v>
      </c>
      <c r="W29" s="18">
        <v>599</v>
      </c>
      <c r="X29" s="18">
        <v>599</v>
      </c>
      <c r="Y29" s="18">
        <v>588</v>
      </c>
      <c r="Z29" s="18">
        <v>583</v>
      </c>
      <c r="AA29" s="18">
        <v>584</v>
      </c>
      <c r="AB29" s="18"/>
      <c r="AC29" s="19" t="s">
        <v>50</v>
      </c>
      <c r="AD29" s="19">
        <v>66.3</v>
      </c>
      <c r="AE29" s="19">
        <v>65.3</v>
      </c>
      <c r="AF29" s="19">
        <v>64.4</v>
      </c>
      <c r="AG29" s="19">
        <v>63.1</v>
      </c>
      <c r="AH29" s="19">
        <v>61.3</v>
      </c>
      <c r="AI29" s="19">
        <v>60.5</v>
      </c>
      <c r="AJ29" s="19">
        <v>60.6</v>
      </c>
      <c r="AK29" s="19"/>
      <c r="AL29" s="18" t="s">
        <v>50</v>
      </c>
      <c r="AM29" s="18">
        <v>151</v>
      </c>
      <c r="AN29" s="18">
        <v>173</v>
      </c>
      <c r="AO29" s="18">
        <v>189</v>
      </c>
      <c r="AP29" s="18">
        <v>204</v>
      </c>
      <c r="AQ29" s="18">
        <v>226</v>
      </c>
      <c r="AR29" s="18">
        <v>237</v>
      </c>
      <c r="AS29" s="18">
        <v>241</v>
      </c>
      <c r="AT29" s="7"/>
      <c r="AU29" s="19" t="s">
        <v>50</v>
      </c>
      <c r="AV29" s="19">
        <v>17.1</v>
      </c>
      <c r="AW29" s="19">
        <v>19</v>
      </c>
      <c r="AX29" s="19">
        <v>20.3</v>
      </c>
      <c r="AY29" s="19">
        <v>21.5</v>
      </c>
      <c r="AZ29" s="19">
        <v>23.5</v>
      </c>
      <c r="BA29" s="19">
        <v>24.7</v>
      </c>
      <c r="BB29" s="19">
        <v>25</v>
      </c>
      <c r="BC29" s="7"/>
      <c r="BD29" s="7"/>
      <c r="BE29" s="7"/>
      <c r="BF29" s="7"/>
      <c r="BG29" s="7"/>
      <c r="BH29" s="7"/>
      <c r="BI29" s="7"/>
      <c r="BJ29" s="7"/>
    </row>
    <row r="30" spans="2:62" ht="13.5">
      <c r="B30" s="18" t="s">
        <v>51</v>
      </c>
      <c r="C30" s="18">
        <v>355</v>
      </c>
      <c r="D30" s="18">
        <v>342</v>
      </c>
      <c r="E30" s="18">
        <v>344</v>
      </c>
      <c r="F30" s="18">
        <v>352</v>
      </c>
      <c r="G30" s="18">
        <v>350</v>
      </c>
      <c r="H30" s="18">
        <v>336</v>
      </c>
      <c r="I30" s="18">
        <v>319</v>
      </c>
      <c r="J30" s="18"/>
      <c r="K30" s="19" t="s">
        <v>51</v>
      </c>
      <c r="L30" s="19">
        <v>16.2</v>
      </c>
      <c r="M30" s="19">
        <v>15.3</v>
      </c>
      <c r="N30" s="19">
        <v>15.2</v>
      </c>
      <c r="O30" s="19">
        <v>15.5</v>
      </c>
      <c r="P30" s="19">
        <v>15.5</v>
      </c>
      <c r="Q30" s="19">
        <v>15</v>
      </c>
      <c r="R30" s="19">
        <v>14.5</v>
      </c>
      <c r="S30" s="19"/>
      <c r="T30" s="18" t="s">
        <v>51</v>
      </c>
      <c r="U30" s="18">
        <v>1422</v>
      </c>
      <c r="V30" s="18">
        <v>1415</v>
      </c>
      <c r="W30" s="18">
        <v>1405</v>
      </c>
      <c r="X30" s="18">
        <v>1375</v>
      </c>
      <c r="Y30" s="18">
        <v>1325</v>
      </c>
      <c r="Z30" s="18">
        <v>1300</v>
      </c>
      <c r="AA30" s="18">
        <v>1286</v>
      </c>
      <c r="AB30" s="18"/>
      <c r="AC30" s="19" t="s">
        <v>51</v>
      </c>
      <c r="AD30" s="19">
        <v>64.8</v>
      </c>
      <c r="AE30" s="19">
        <v>63.5</v>
      </c>
      <c r="AF30" s="19">
        <v>62.2</v>
      </c>
      <c r="AG30" s="19">
        <v>60.5</v>
      </c>
      <c r="AH30" s="19">
        <v>58.5</v>
      </c>
      <c r="AI30" s="19">
        <v>58.1</v>
      </c>
      <c r="AJ30" s="19">
        <v>58.5</v>
      </c>
      <c r="AK30" s="19"/>
      <c r="AL30" s="18" t="s">
        <v>51</v>
      </c>
      <c r="AM30" s="18">
        <v>417</v>
      </c>
      <c r="AN30" s="18">
        <v>473</v>
      </c>
      <c r="AO30" s="18">
        <v>509</v>
      </c>
      <c r="AP30" s="18">
        <v>545</v>
      </c>
      <c r="AQ30" s="18">
        <v>589</v>
      </c>
      <c r="AR30" s="18">
        <v>602</v>
      </c>
      <c r="AS30" s="18">
        <v>594</v>
      </c>
      <c r="AT30" s="7"/>
      <c r="AU30" s="19" t="s">
        <v>51</v>
      </c>
      <c r="AV30" s="19">
        <v>19</v>
      </c>
      <c r="AW30" s="19">
        <v>21.2</v>
      </c>
      <c r="AX30" s="19">
        <v>22.5</v>
      </c>
      <c r="AY30" s="19">
        <v>24</v>
      </c>
      <c r="AZ30" s="19">
        <v>26</v>
      </c>
      <c r="BA30" s="19">
        <v>26.9</v>
      </c>
      <c r="BB30" s="19">
        <v>27</v>
      </c>
      <c r="BC30" s="7"/>
      <c r="BD30" s="7"/>
      <c r="BE30" s="7"/>
      <c r="BF30" s="7"/>
      <c r="BG30" s="7"/>
      <c r="BH30" s="7"/>
      <c r="BI30" s="7"/>
      <c r="BJ30" s="7"/>
    </row>
    <row r="31" spans="2:62" ht="13.5"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18"/>
      <c r="U31" s="18"/>
      <c r="V31" s="18"/>
      <c r="W31" s="18"/>
      <c r="X31" s="18"/>
      <c r="Y31" s="18"/>
      <c r="Z31" s="18"/>
      <c r="AA31" s="18"/>
      <c r="AB31" s="18"/>
      <c r="AC31" s="19"/>
      <c r="AD31" s="19"/>
      <c r="AE31" s="19"/>
      <c r="AF31" s="19"/>
      <c r="AG31" s="19"/>
      <c r="AH31" s="19"/>
      <c r="AI31" s="19"/>
      <c r="AJ31" s="19"/>
      <c r="AK31" s="19"/>
      <c r="AL31" s="18"/>
      <c r="AM31" s="18"/>
      <c r="AN31" s="18"/>
      <c r="AO31" s="18"/>
      <c r="AP31" s="18"/>
      <c r="AQ31" s="18"/>
      <c r="AR31" s="18"/>
      <c r="AS31" s="18"/>
      <c r="AT31" s="7"/>
      <c r="AU31" s="19"/>
      <c r="AV31" s="19"/>
      <c r="AW31" s="19"/>
      <c r="AX31" s="19"/>
      <c r="AY31" s="19"/>
      <c r="AZ31" s="19"/>
      <c r="BA31" s="19"/>
      <c r="BB31" s="19"/>
      <c r="BC31" s="7"/>
      <c r="BD31" s="7"/>
      <c r="BE31" s="7"/>
      <c r="BF31" s="7"/>
      <c r="BG31" s="7"/>
      <c r="BH31" s="7"/>
      <c r="BI31" s="7"/>
      <c r="BJ31" s="7"/>
    </row>
    <row r="32" spans="2:62" ht="13.5">
      <c r="B32" s="18" t="s">
        <v>52</v>
      </c>
      <c r="C32" s="18">
        <v>348</v>
      </c>
      <c r="D32" s="18">
        <v>327</v>
      </c>
      <c r="E32" s="18">
        <v>321</v>
      </c>
      <c r="F32" s="18">
        <v>319</v>
      </c>
      <c r="G32" s="18">
        <v>306</v>
      </c>
      <c r="H32" s="18">
        <v>286</v>
      </c>
      <c r="I32" s="18">
        <v>265</v>
      </c>
      <c r="J32" s="18"/>
      <c r="K32" s="19" t="s">
        <v>52</v>
      </c>
      <c r="L32" s="19">
        <v>16.6</v>
      </c>
      <c r="M32" s="19">
        <v>15.4</v>
      </c>
      <c r="N32" s="19">
        <v>15</v>
      </c>
      <c r="O32" s="19">
        <v>14.9</v>
      </c>
      <c r="P32" s="19">
        <v>14.4</v>
      </c>
      <c r="Q32" s="19">
        <v>13.7</v>
      </c>
      <c r="R32" s="19">
        <v>13.1</v>
      </c>
      <c r="S32" s="19"/>
      <c r="T32" s="18" t="s">
        <v>52</v>
      </c>
      <c r="U32" s="18">
        <v>1430</v>
      </c>
      <c r="V32" s="18">
        <v>1417</v>
      </c>
      <c r="W32" s="18">
        <v>1390</v>
      </c>
      <c r="X32" s="18">
        <v>1343</v>
      </c>
      <c r="Y32" s="18">
        <v>1273</v>
      </c>
      <c r="Z32" s="18">
        <v>1233</v>
      </c>
      <c r="AA32" s="18">
        <v>1204</v>
      </c>
      <c r="AB32" s="18"/>
      <c r="AC32" s="19" t="s">
        <v>52</v>
      </c>
      <c r="AD32" s="19">
        <v>68.1</v>
      </c>
      <c r="AE32" s="19">
        <v>66.7</v>
      </c>
      <c r="AF32" s="19">
        <v>64.9</v>
      </c>
      <c r="AG32" s="19">
        <v>62.7</v>
      </c>
      <c r="AH32" s="19">
        <v>60</v>
      </c>
      <c r="AI32" s="19">
        <v>59.3</v>
      </c>
      <c r="AJ32" s="19">
        <v>59.5</v>
      </c>
      <c r="AK32" s="19"/>
      <c r="AL32" s="18" t="s">
        <v>52</v>
      </c>
      <c r="AM32" s="18">
        <v>322</v>
      </c>
      <c r="AN32" s="18">
        <v>381</v>
      </c>
      <c r="AO32" s="18">
        <v>432</v>
      </c>
      <c r="AP32" s="18">
        <v>481</v>
      </c>
      <c r="AQ32" s="18">
        <v>542</v>
      </c>
      <c r="AR32" s="18">
        <v>561</v>
      </c>
      <c r="AS32" s="18">
        <v>553</v>
      </c>
      <c r="AT32" s="7"/>
      <c r="AU32" s="19" t="s">
        <v>52</v>
      </c>
      <c r="AV32" s="19">
        <v>15.3</v>
      </c>
      <c r="AW32" s="19">
        <v>17.9</v>
      </c>
      <c r="AX32" s="19">
        <v>20.1</v>
      </c>
      <c r="AY32" s="19">
        <v>22.4</v>
      </c>
      <c r="AZ32" s="19">
        <v>25.5</v>
      </c>
      <c r="BA32" s="19">
        <v>27</v>
      </c>
      <c r="BB32" s="19">
        <v>27.3</v>
      </c>
      <c r="BC32" s="7"/>
      <c r="BD32" s="7"/>
      <c r="BE32" s="7"/>
      <c r="BF32" s="7"/>
      <c r="BG32" s="7"/>
      <c r="BH32" s="7"/>
      <c r="BI32" s="7"/>
      <c r="BJ32" s="7"/>
    </row>
    <row r="33" spans="2:62" ht="13.5">
      <c r="B33" s="18" t="s">
        <v>53</v>
      </c>
      <c r="C33" s="18">
        <v>620</v>
      </c>
      <c r="D33" s="18">
        <v>573</v>
      </c>
      <c r="E33" s="18">
        <v>556</v>
      </c>
      <c r="F33" s="18">
        <v>553</v>
      </c>
      <c r="G33" s="18">
        <v>537</v>
      </c>
      <c r="H33" s="18">
        <v>506</v>
      </c>
      <c r="I33" s="18">
        <v>469</v>
      </c>
      <c r="J33" s="18"/>
      <c r="K33" s="19" t="s">
        <v>53</v>
      </c>
      <c r="L33" s="19">
        <v>16.6</v>
      </c>
      <c r="M33" s="19">
        <v>15.1</v>
      </c>
      <c r="N33" s="19">
        <v>14.5</v>
      </c>
      <c r="O33" s="19">
        <v>14.4</v>
      </c>
      <c r="P33" s="19">
        <v>14.1</v>
      </c>
      <c r="Q33" s="19">
        <v>13.6</v>
      </c>
      <c r="R33" s="19">
        <v>13</v>
      </c>
      <c r="S33" s="19"/>
      <c r="T33" s="18" t="s">
        <v>53</v>
      </c>
      <c r="U33" s="18">
        <v>2565</v>
      </c>
      <c r="V33" s="18">
        <v>2552</v>
      </c>
      <c r="W33" s="18">
        <v>2504</v>
      </c>
      <c r="X33" s="18">
        <v>2410</v>
      </c>
      <c r="Y33" s="18">
        <v>2276</v>
      </c>
      <c r="Z33" s="18">
        <v>2185</v>
      </c>
      <c r="AA33" s="18">
        <v>2120</v>
      </c>
      <c r="AB33" s="18"/>
      <c r="AC33" s="19" t="s">
        <v>53</v>
      </c>
      <c r="AD33" s="19">
        <v>68.6</v>
      </c>
      <c r="AE33" s="19">
        <v>67.3</v>
      </c>
      <c r="AF33" s="19">
        <v>65.4</v>
      </c>
      <c r="AG33" s="19">
        <v>62.9</v>
      </c>
      <c r="AH33" s="19">
        <v>59.9</v>
      </c>
      <c r="AI33" s="19">
        <v>58.7</v>
      </c>
      <c r="AJ33" s="19">
        <v>58.6</v>
      </c>
      <c r="AK33" s="19"/>
      <c r="AL33" s="18" t="s">
        <v>53</v>
      </c>
      <c r="AM33" s="18">
        <v>554</v>
      </c>
      <c r="AN33" s="18">
        <v>666</v>
      </c>
      <c r="AO33" s="18">
        <v>767</v>
      </c>
      <c r="AP33" s="18">
        <v>868</v>
      </c>
      <c r="AQ33" s="18">
        <v>984</v>
      </c>
      <c r="AR33" s="18">
        <v>1032</v>
      </c>
      <c r="AS33" s="18">
        <v>1031</v>
      </c>
      <c r="AT33" s="7"/>
      <c r="AU33" s="19" t="s">
        <v>53</v>
      </c>
      <c r="AV33" s="19">
        <v>14.8</v>
      </c>
      <c r="AW33" s="19">
        <v>17.6</v>
      </c>
      <c r="AX33" s="19">
        <v>20</v>
      </c>
      <c r="AY33" s="19">
        <v>22.7</v>
      </c>
      <c r="AZ33" s="19">
        <v>25.9</v>
      </c>
      <c r="BA33" s="19">
        <v>27.7</v>
      </c>
      <c r="BB33" s="19">
        <v>28.5</v>
      </c>
      <c r="BC33" s="7"/>
      <c r="BD33" s="7"/>
      <c r="BE33" s="7"/>
      <c r="BF33" s="7"/>
      <c r="BG33" s="7"/>
      <c r="BH33" s="7"/>
      <c r="BI33" s="7"/>
      <c r="BJ33" s="7"/>
    </row>
    <row r="34" spans="2:62" ht="13.5">
      <c r="B34" s="18" t="s">
        <v>54</v>
      </c>
      <c r="C34" s="18">
        <v>1123</v>
      </c>
      <c r="D34" s="18">
        <v>1076</v>
      </c>
      <c r="E34" s="18">
        <v>1069</v>
      </c>
      <c r="F34" s="18">
        <v>1061</v>
      </c>
      <c r="G34" s="18">
        <v>1014</v>
      </c>
      <c r="H34" s="18">
        <v>945</v>
      </c>
      <c r="I34" s="18">
        <v>883</v>
      </c>
      <c r="J34" s="18"/>
      <c r="K34" s="19" t="s">
        <v>54</v>
      </c>
      <c r="L34" s="19">
        <v>16.3</v>
      </c>
      <c r="M34" s="19">
        <v>15.3</v>
      </c>
      <c r="N34" s="19">
        <v>15</v>
      </c>
      <c r="O34" s="19">
        <v>14.9</v>
      </c>
      <c r="P34" s="19">
        <v>14.3</v>
      </c>
      <c r="Q34" s="19">
        <v>13.5</v>
      </c>
      <c r="R34" s="19">
        <v>12.9</v>
      </c>
      <c r="S34" s="19"/>
      <c r="T34" s="18" t="s">
        <v>54</v>
      </c>
      <c r="U34" s="18">
        <v>4926</v>
      </c>
      <c r="V34" s="18">
        <v>4917</v>
      </c>
      <c r="W34" s="18">
        <v>4819</v>
      </c>
      <c r="X34" s="18">
        <v>4638</v>
      </c>
      <c r="Y34" s="18">
        <v>4411</v>
      </c>
      <c r="Z34" s="18">
        <v>4303</v>
      </c>
      <c r="AA34" s="18">
        <v>4219</v>
      </c>
      <c r="AB34" s="18"/>
      <c r="AC34" s="19" t="s">
        <v>54</v>
      </c>
      <c r="AD34" s="19">
        <v>71.7</v>
      </c>
      <c r="AE34" s="19">
        <v>70.2</v>
      </c>
      <c r="AF34" s="19">
        <v>67.8</v>
      </c>
      <c r="AG34" s="19">
        <v>65</v>
      </c>
      <c r="AH34" s="19">
        <v>62.2</v>
      </c>
      <c r="AI34" s="19">
        <v>61.6</v>
      </c>
      <c r="AJ34" s="19">
        <v>61.8</v>
      </c>
      <c r="AK34" s="19"/>
      <c r="AL34" s="18" t="s">
        <v>54</v>
      </c>
      <c r="AM34" s="18">
        <v>820</v>
      </c>
      <c r="AN34" s="18">
        <v>1015</v>
      </c>
      <c r="AO34" s="18">
        <v>1217</v>
      </c>
      <c r="AP34" s="18">
        <v>1438</v>
      </c>
      <c r="AQ34" s="18">
        <v>1671</v>
      </c>
      <c r="AR34" s="18">
        <v>1742</v>
      </c>
      <c r="AS34" s="18">
        <v>1730</v>
      </c>
      <c r="AT34" s="7"/>
      <c r="AU34" s="19" t="s">
        <v>54</v>
      </c>
      <c r="AV34" s="19">
        <v>11.9</v>
      </c>
      <c r="AW34" s="19">
        <v>14.5</v>
      </c>
      <c r="AX34" s="19">
        <v>17.1</v>
      </c>
      <c r="AY34" s="19">
        <v>20.1</v>
      </c>
      <c r="AZ34" s="19">
        <v>23.5</v>
      </c>
      <c r="BA34" s="19">
        <v>24.9</v>
      </c>
      <c r="BB34" s="19">
        <v>25.3</v>
      </c>
      <c r="BC34" s="7"/>
      <c r="BD34" s="7"/>
      <c r="BE34" s="7"/>
      <c r="BF34" s="7"/>
      <c r="BG34" s="7"/>
      <c r="BH34" s="7"/>
      <c r="BI34" s="7"/>
      <c r="BJ34" s="7"/>
    </row>
    <row r="35" spans="2:62" ht="13.5">
      <c r="B35" s="18" t="s">
        <v>55</v>
      </c>
      <c r="C35" s="18">
        <v>304</v>
      </c>
      <c r="D35" s="18">
        <v>291</v>
      </c>
      <c r="E35" s="18">
        <v>288</v>
      </c>
      <c r="F35" s="18">
        <v>290</v>
      </c>
      <c r="G35" s="18">
        <v>283</v>
      </c>
      <c r="H35" s="18">
        <v>270</v>
      </c>
      <c r="I35" s="18">
        <v>257</v>
      </c>
      <c r="J35" s="18"/>
      <c r="K35" s="19" t="s">
        <v>55</v>
      </c>
      <c r="L35" s="19">
        <v>16.5</v>
      </c>
      <c r="M35" s="19">
        <v>15.4</v>
      </c>
      <c r="N35" s="19">
        <v>15</v>
      </c>
      <c r="O35" s="19">
        <v>14.9</v>
      </c>
      <c r="P35" s="19">
        <v>14.5</v>
      </c>
      <c r="Q35" s="19">
        <v>13.9</v>
      </c>
      <c r="R35" s="19">
        <v>13.4</v>
      </c>
      <c r="S35" s="19"/>
      <c r="T35" s="18" t="s">
        <v>55</v>
      </c>
      <c r="U35" s="18">
        <v>1241</v>
      </c>
      <c r="V35" s="18">
        <v>1245</v>
      </c>
      <c r="W35" s="18">
        <v>1241</v>
      </c>
      <c r="X35" s="18">
        <v>1219</v>
      </c>
      <c r="Y35" s="18">
        <v>1178</v>
      </c>
      <c r="Z35" s="18">
        <v>1159</v>
      </c>
      <c r="AA35" s="18">
        <v>1148</v>
      </c>
      <c r="AB35" s="18"/>
      <c r="AC35" s="19" t="s">
        <v>55</v>
      </c>
      <c r="AD35" s="19">
        <v>67.4</v>
      </c>
      <c r="AE35" s="19">
        <v>66</v>
      </c>
      <c r="AF35" s="19">
        <v>64.5</v>
      </c>
      <c r="AG35" s="19">
        <v>62.6</v>
      </c>
      <c r="AH35" s="19">
        <v>60.4</v>
      </c>
      <c r="AI35" s="19">
        <v>59.8</v>
      </c>
      <c r="AJ35" s="19">
        <v>60</v>
      </c>
      <c r="AK35" s="19"/>
      <c r="AL35" s="18" t="s">
        <v>55</v>
      </c>
      <c r="AM35" s="18">
        <v>297</v>
      </c>
      <c r="AN35" s="18">
        <v>350</v>
      </c>
      <c r="AO35" s="18">
        <v>394</v>
      </c>
      <c r="AP35" s="18">
        <v>437</v>
      </c>
      <c r="AQ35" s="18">
        <v>490</v>
      </c>
      <c r="AR35" s="18">
        <v>509</v>
      </c>
      <c r="AS35" s="18">
        <v>508</v>
      </c>
      <c r="AT35" s="7"/>
      <c r="AU35" s="19" t="s">
        <v>55</v>
      </c>
      <c r="AV35" s="19">
        <v>16.1</v>
      </c>
      <c r="AW35" s="19">
        <v>18.6</v>
      </c>
      <c r="AX35" s="19">
        <v>20.5</v>
      </c>
      <c r="AY35" s="19">
        <v>22.5</v>
      </c>
      <c r="AZ35" s="19">
        <v>25.1</v>
      </c>
      <c r="BA35" s="19">
        <v>26.3</v>
      </c>
      <c r="BB35" s="19">
        <v>26.6</v>
      </c>
      <c r="BC35" s="7"/>
      <c r="BD35" s="7"/>
      <c r="BE35" s="7"/>
      <c r="BF35" s="7"/>
      <c r="BG35" s="7"/>
      <c r="BH35" s="7"/>
      <c r="BI35" s="7"/>
      <c r="BJ35" s="7"/>
    </row>
    <row r="36" spans="2:62" ht="13.5">
      <c r="B36" s="18" t="s">
        <v>56</v>
      </c>
      <c r="C36" s="18">
        <v>231</v>
      </c>
      <c r="D36" s="18">
        <v>225</v>
      </c>
      <c r="E36" s="18">
        <v>230</v>
      </c>
      <c r="F36" s="18">
        <v>243</v>
      </c>
      <c r="G36" s="18">
        <v>248</v>
      </c>
      <c r="H36" s="18">
        <v>244</v>
      </c>
      <c r="I36" s="18">
        <v>237</v>
      </c>
      <c r="J36" s="18"/>
      <c r="K36" s="19" t="s">
        <v>56</v>
      </c>
      <c r="L36" s="19">
        <v>18</v>
      </c>
      <c r="M36" s="19">
        <v>16.6</v>
      </c>
      <c r="N36" s="19">
        <v>16.2</v>
      </c>
      <c r="O36" s="19">
        <v>16.5</v>
      </c>
      <c r="P36" s="19">
        <v>16.3</v>
      </c>
      <c r="Q36" s="19">
        <v>15.7</v>
      </c>
      <c r="R36" s="19">
        <v>14.9</v>
      </c>
      <c r="S36" s="19"/>
      <c r="T36" s="18" t="s">
        <v>56</v>
      </c>
      <c r="U36" s="18">
        <v>875</v>
      </c>
      <c r="V36" s="18">
        <v>912</v>
      </c>
      <c r="W36" s="18">
        <v>943</v>
      </c>
      <c r="X36" s="18">
        <v>955</v>
      </c>
      <c r="Y36" s="18">
        <v>950</v>
      </c>
      <c r="Z36" s="18">
        <v>964</v>
      </c>
      <c r="AA36" s="18">
        <v>987</v>
      </c>
      <c r="AB36" s="18"/>
      <c r="AC36" s="19" t="s">
        <v>56</v>
      </c>
      <c r="AD36" s="19">
        <v>68</v>
      </c>
      <c r="AE36" s="19">
        <v>67.5</v>
      </c>
      <c r="AF36" s="19">
        <v>66.6</v>
      </c>
      <c r="AG36" s="19">
        <v>64.7</v>
      </c>
      <c r="AH36" s="19">
        <v>62.4</v>
      </c>
      <c r="AI36" s="19">
        <v>61.8</v>
      </c>
      <c r="AJ36" s="19">
        <v>62.3</v>
      </c>
      <c r="AK36" s="19"/>
      <c r="AL36" s="18" t="s">
        <v>56</v>
      </c>
      <c r="AM36" s="18">
        <v>181</v>
      </c>
      <c r="AN36" s="18">
        <v>214</v>
      </c>
      <c r="AO36" s="18">
        <v>243</v>
      </c>
      <c r="AP36" s="18">
        <v>278</v>
      </c>
      <c r="AQ36" s="18">
        <v>325</v>
      </c>
      <c r="AR36" s="18">
        <v>351</v>
      </c>
      <c r="AS36" s="18">
        <v>361</v>
      </c>
      <c r="AT36" s="7"/>
      <c r="AU36" s="19" t="s">
        <v>56</v>
      </c>
      <c r="AV36" s="19">
        <v>14.1</v>
      </c>
      <c r="AW36" s="19">
        <v>15.9</v>
      </c>
      <c r="AX36" s="19">
        <v>17.2</v>
      </c>
      <c r="AY36" s="19">
        <v>18.8</v>
      </c>
      <c r="AZ36" s="19">
        <v>21.4</v>
      </c>
      <c r="BA36" s="19">
        <v>22.5</v>
      </c>
      <c r="BB36" s="19">
        <v>22.8</v>
      </c>
      <c r="BC36" s="7"/>
      <c r="BD36" s="7"/>
      <c r="BE36" s="7"/>
      <c r="BF36" s="7"/>
      <c r="BG36" s="7"/>
      <c r="BH36" s="7"/>
      <c r="BI36" s="7"/>
      <c r="BJ36" s="7"/>
    </row>
    <row r="37" spans="2:62" ht="13.5"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19"/>
      <c r="M37" s="19"/>
      <c r="N37" s="19"/>
      <c r="O37" s="19"/>
      <c r="P37" s="19"/>
      <c r="Q37" s="19"/>
      <c r="R37" s="19"/>
      <c r="S37" s="19"/>
      <c r="T37" s="18"/>
      <c r="U37" s="18"/>
      <c r="V37" s="18"/>
      <c r="W37" s="18"/>
      <c r="X37" s="18"/>
      <c r="Y37" s="18"/>
      <c r="Z37" s="18"/>
      <c r="AA37" s="18"/>
      <c r="AB37" s="18"/>
      <c r="AC37" s="19"/>
      <c r="AD37" s="19"/>
      <c r="AE37" s="19"/>
      <c r="AF37" s="19"/>
      <c r="AG37" s="19"/>
      <c r="AH37" s="19"/>
      <c r="AI37" s="19"/>
      <c r="AJ37" s="19"/>
      <c r="AK37" s="19"/>
      <c r="AL37" s="18"/>
      <c r="AM37" s="18"/>
      <c r="AN37" s="18"/>
      <c r="AO37" s="18"/>
      <c r="AP37" s="18"/>
      <c r="AQ37" s="18"/>
      <c r="AR37" s="18"/>
      <c r="AS37" s="18"/>
      <c r="AT37" s="7"/>
      <c r="AU37" s="19"/>
      <c r="AV37" s="19"/>
      <c r="AW37" s="19"/>
      <c r="AX37" s="19"/>
      <c r="AY37" s="19"/>
      <c r="AZ37" s="19"/>
      <c r="BA37" s="19"/>
      <c r="BB37" s="19"/>
      <c r="BC37" s="7"/>
      <c r="BD37" s="7"/>
      <c r="BE37" s="7"/>
      <c r="BF37" s="7"/>
      <c r="BG37" s="7"/>
      <c r="BH37" s="7"/>
      <c r="BI37" s="7"/>
      <c r="BJ37" s="7"/>
    </row>
    <row r="38" spans="2:62" ht="13.5">
      <c r="B38" s="18" t="s">
        <v>57</v>
      </c>
      <c r="C38" s="18">
        <v>392</v>
      </c>
      <c r="D38" s="18">
        <v>363</v>
      </c>
      <c r="E38" s="18">
        <v>359</v>
      </c>
      <c r="F38" s="18">
        <v>366</v>
      </c>
      <c r="G38" s="18">
        <v>357</v>
      </c>
      <c r="H38" s="18">
        <v>334</v>
      </c>
      <c r="I38" s="18">
        <v>306</v>
      </c>
      <c r="J38" s="18"/>
      <c r="K38" s="19" t="s">
        <v>57</v>
      </c>
      <c r="L38" s="19">
        <v>14.9</v>
      </c>
      <c r="M38" s="19">
        <v>13.8</v>
      </c>
      <c r="N38" s="19">
        <v>13.7</v>
      </c>
      <c r="O38" s="19">
        <v>14</v>
      </c>
      <c r="P38" s="19">
        <v>13.9</v>
      </c>
      <c r="Q38" s="19">
        <v>13.3</v>
      </c>
      <c r="R38" s="19">
        <v>12.6</v>
      </c>
      <c r="S38" s="19"/>
      <c r="T38" s="18" t="s">
        <v>57</v>
      </c>
      <c r="U38" s="18">
        <v>1850</v>
      </c>
      <c r="V38" s="18">
        <v>1815</v>
      </c>
      <c r="W38" s="18">
        <v>1755</v>
      </c>
      <c r="X38" s="18">
        <v>1660</v>
      </c>
      <c r="Y38" s="18">
        <v>1543</v>
      </c>
      <c r="Z38" s="18">
        <v>1491</v>
      </c>
      <c r="AA38" s="18">
        <v>1459</v>
      </c>
      <c r="AB38" s="18"/>
      <c r="AC38" s="19" t="s">
        <v>57</v>
      </c>
      <c r="AD38" s="19">
        <v>70.3</v>
      </c>
      <c r="AE38" s="19">
        <v>68.9</v>
      </c>
      <c r="AF38" s="19">
        <v>66.8</v>
      </c>
      <c r="AG38" s="19">
        <v>63.6</v>
      </c>
      <c r="AH38" s="19">
        <v>60</v>
      </c>
      <c r="AI38" s="19">
        <v>59.3</v>
      </c>
      <c r="AJ38" s="19">
        <v>59.9</v>
      </c>
      <c r="AK38" s="19"/>
      <c r="AL38" s="18" t="s">
        <v>57</v>
      </c>
      <c r="AM38" s="18">
        <v>388</v>
      </c>
      <c r="AN38" s="18">
        <v>454</v>
      </c>
      <c r="AO38" s="18">
        <v>515</v>
      </c>
      <c r="AP38" s="18">
        <v>585</v>
      </c>
      <c r="AQ38" s="18">
        <v>672</v>
      </c>
      <c r="AR38" s="18">
        <v>688</v>
      </c>
      <c r="AS38" s="18">
        <v>670</v>
      </c>
      <c r="AT38" s="7"/>
      <c r="AU38" s="19" t="s">
        <v>57</v>
      </c>
      <c r="AV38" s="19">
        <v>14.8</v>
      </c>
      <c r="AW38" s="19">
        <v>17.3</v>
      </c>
      <c r="AX38" s="19">
        <v>19.6</v>
      </c>
      <c r="AY38" s="19">
        <v>22.4</v>
      </c>
      <c r="AZ38" s="19">
        <v>26.1</v>
      </c>
      <c r="BA38" s="19">
        <v>27.4</v>
      </c>
      <c r="BB38" s="19">
        <v>27.5</v>
      </c>
      <c r="BC38" s="7"/>
      <c r="BD38" s="7"/>
      <c r="BE38" s="7"/>
      <c r="BF38" s="7"/>
      <c r="BG38" s="7"/>
      <c r="BH38" s="7"/>
      <c r="BI38" s="7"/>
      <c r="BJ38" s="7"/>
    </row>
    <row r="39" spans="2:62" ht="13.5">
      <c r="B39" s="18" t="s">
        <v>58</v>
      </c>
      <c r="C39" s="18">
        <v>1324</v>
      </c>
      <c r="D39" s="18">
        <v>1218</v>
      </c>
      <c r="E39" s="18">
        <v>1176</v>
      </c>
      <c r="F39" s="18">
        <v>1143</v>
      </c>
      <c r="G39" s="18">
        <v>1071</v>
      </c>
      <c r="H39" s="18">
        <v>971</v>
      </c>
      <c r="I39" s="18">
        <v>875</v>
      </c>
      <c r="J39" s="18"/>
      <c r="K39" s="19" t="s">
        <v>58</v>
      </c>
      <c r="L39" s="19">
        <v>15</v>
      </c>
      <c r="M39" s="19">
        <v>14</v>
      </c>
      <c r="N39" s="19">
        <v>13.8</v>
      </c>
      <c r="O39" s="19">
        <v>13.8</v>
      </c>
      <c r="P39" s="19">
        <v>13.4</v>
      </c>
      <c r="Q39" s="19">
        <v>12.7</v>
      </c>
      <c r="R39" s="19">
        <v>12</v>
      </c>
      <c r="S39" s="19"/>
      <c r="T39" s="18" t="s">
        <v>58</v>
      </c>
      <c r="U39" s="18">
        <v>6424</v>
      </c>
      <c r="V39" s="18">
        <v>6176</v>
      </c>
      <c r="W39" s="18">
        <v>5812</v>
      </c>
      <c r="X39" s="18">
        <v>5368</v>
      </c>
      <c r="Y39" s="18">
        <v>4909</v>
      </c>
      <c r="Z39" s="18">
        <v>4641</v>
      </c>
      <c r="AA39" s="18">
        <v>4436</v>
      </c>
      <c r="AB39" s="18"/>
      <c r="AC39" s="19" t="s">
        <v>58</v>
      </c>
      <c r="AD39" s="19">
        <v>73</v>
      </c>
      <c r="AE39" s="19">
        <v>71.2</v>
      </c>
      <c r="AF39" s="19">
        <v>68.2</v>
      </c>
      <c r="AG39" s="19">
        <v>64.6</v>
      </c>
      <c r="AH39" s="19">
        <v>61.2</v>
      </c>
      <c r="AI39" s="19">
        <v>60.5</v>
      </c>
      <c r="AJ39" s="19">
        <v>61</v>
      </c>
      <c r="AK39" s="19"/>
      <c r="AL39" s="18" t="s">
        <v>58</v>
      </c>
      <c r="AM39" s="18">
        <v>1050</v>
      </c>
      <c r="AN39" s="18">
        <v>1283</v>
      </c>
      <c r="AO39" s="18">
        <v>1531</v>
      </c>
      <c r="AP39" s="18">
        <v>1796</v>
      </c>
      <c r="AQ39" s="18">
        <v>2040</v>
      </c>
      <c r="AR39" s="18">
        <v>2058</v>
      </c>
      <c r="AS39" s="18">
        <v>1959</v>
      </c>
      <c r="AT39" s="7"/>
      <c r="AU39" s="19" t="s">
        <v>58</v>
      </c>
      <c r="AV39" s="19">
        <v>11.9</v>
      </c>
      <c r="AW39" s="19">
        <v>14.8</v>
      </c>
      <c r="AX39" s="19">
        <v>18</v>
      </c>
      <c r="AY39" s="19">
        <v>21.6</v>
      </c>
      <c r="AZ39" s="19">
        <v>25.4</v>
      </c>
      <c r="BA39" s="19">
        <v>26.8</v>
      </c>
      <c r="BB39" s="19">
        <v>26.9</v>
      </c>
      <c r="BC39" s="7"/>
      <c r="BD39" s="7"/>
      <c r="BE39" s="7"/>
      <c r="BF39" s="7"/>
      <c r="BG39" s="7"/>
      <c r="BH39" s="7"/>
      <c r="BI39" s="7"/>
      <c r="BJ39" s="7"/>
    </row>
    <row r="40" spans="2:62" ht="13.5">
      <c r="B40" s="18" t="s">
        <v>59</v>
      </c>
      <c r="C40" s="18">
        <v>881</v>
      </c>
      <c r="D40" s="18">
        <v>847</v>
      </c>
      <c r="E40" s="18">
        <v>851</v>
      </c>
      <c r="F40" s="18">
        <v>864</v>
      </c>
      <c r="G40" s="18">
        <v>850</v>
      </c>
      <c r="H40" s="18">
        <v>811</v>
      </c>
      <c r="I40" s="18">
        <v>765</v>
      </c>
      <c r="J40" s="18"/>
      <c r="K40" s="19" t="s">
        <v>59</v>
      </c>
      <c r="L40" s="19">
        <v>16.3</v>
      </c>
      <c r="M40" s="19">
        <v>15.2</v>
      </c>
      <c r="N40" s="19">
        <v>14.9</v>
      </c>
      <c r="O40" s="19">
        <v>15</v>
      </c>
      <c r="P40" s="19">
        <v>14.7</v>
      </c>
      <c r="Q40" s="19">
        <v>14.2</v>
      </c>
      <c r="R40" s="19">
        <v>13.6</v>
      </c>
      <c r="S40" s="19"/>
      <c r="T40" s="18" t="s">
        <v>59</v>
      </c>
      <c r="U40" s="18">
        <v>3757</v>
      </c>
      <c r="V40" s="18">
        <v>3794</v>
      </c>
      <c r="W40" s="18">
        <v>3761</v>
      </c>
      <c r="X40" s="18">
        <v>3638</v>
      </c>
      <c r="Y40" s="18">
        <v>3465</v>
      </c>
      <c r="Z40" s="18">
        <v>3383</v>
      </c>
      <c r="AA40" s="18">
        <v>3340</v>
      </c>
      <c r="AB40" s="18"/>
      <c r="AC40" s="19" t="s">
        <v>59</v>
      </c>
      <c r="AD40" s="19">
        <v>69.6</v>
      </c>
      <c r="AE40" s="19">
        <v>67.9</v>
      </c>
      <c r="AF40" s="19">
        <v>65.8</v>
      </c>
      <c r="AG40" s="19">
        <v>63</v>
      </c>
      <c r="AH40" s="19">
        <v>60</v>
      </c>
      <c r="AI40" s="19">
        <v>59.2</v>
      </c>
      <c r="AJ40" s="19">
        <v>59.4</v>
      </c>
      <c r="AK40" s="19"/>
      <c r="AL40" s="18" t="s">
        <v>59</v>
      </c>
      <c r="AM40" s="18">
        <v>764</v>
      </c>
      <c r="AN40" s="18">
        <v>946</v>
      </c>
      <c r="AO40" s="18">
        <v>1104</v>
      </c>
      <c r="AP40" s="18">
        <v>1270</v>
      </c>
      <c r="AQ40" s="18">
        <v>1458</v>
      </c>
      <c r="AR40" s="18">
        <v>1524</v>
      </c>
      <c r="AS40" s="18">
        <v>1515</v>
      </c>
      <c r="AT40" s="7"/>
      <c r="AU40" s="19" t="s">
        <v>59</v>
      </c>
      <c r="AV40" s="19">
        <v>14.1</v>
      </c>
      <c r="AW40" s="19">
        <v>16.9</v>
      </c>
      <c r="AX40" s="19">
        <v>19.3</v>
      </c>
      <c r="AY40" s="19">
        <v>22</v>
      </c>
      <c r="AZ40" s="19">
        <v>25.3</v>
      </c>
      <c r="BA40" s="19">
        <v>26.6</v>
      </c>
      <c r="BB40" s="19">
        <v>26.9</v>
      </c>
      <c r="BC40" s="7"/>
      <c r="BD40" s="7"/>
      <c r="BE40" s="7"/>
      <c r="BF40" s="7"/>
      <c r="BG40" s="7"/>
      <c r="BH40" s="7"/>
      <c r="BI40" s="7"/>
      <c r="BJ40" s="7"/>
    </row>
    <row r="41" spans="2:62" ht="13.5">
      <c r="B41" s="18" t="s">
        <v>60</v>
      </c>
      <c r="C41" s="18">
        <v>233</v>
      </c>
      <c r="D41" s="18">
        <v>222</v>
      </c>
      <c r="E41" s="18">
        <v>225</v>
      </c>
      <c r="F41" s="18">
        <v>232</v>
      </c>
      <c r="G41" s="18">
        <v>232</v>
      </c>
      <c r="H41" s="18">
        <v>223</v>
      </c>
      <c r="I41" s="18">
        <v>211</v>
      </c>
      <c r="J41" s="18"/>
      <c r="K41" s="19" t="s">
        <v>60</v>
      </c>
      <c r="L41" s="19">
        <v>16.3</v>
      </c>
      <c r="M41" s="19">
        <v>15</v>
      </c>
      <c r="N41" s="19">
        <v>14.7</v>
      </c>
      <c r="O41" s="19">
        <v>14.9</v>
      </c>
      <c r="P41" s="19">
        <v>14.6</v>
      </c>
      <c r="Q41" s="19">
        <v>14</v>
      </c>
      <c r="R41" s="19">
        <v>13.3</v>
      </c>
      <c r="S41" s="19"/>
      <c r="T41" s="18" t="s">
        <v>60</v>
      </c>
      <c r="U41" s="18">
        <v>1000</v>
      </c>
      <c r="V41" s="18">
        <v>1017</v>
      </c>
      <c r="W41" s="18">
        <v>1018</v>
      </c>
      <c r="X41" s="18">
        <v>999</v>
      </c>
      <c r="Y41" s="18">
        <v>967</v>
      </c>
      <c r="Z41" s="18">
        <v>960</v>
      </c>
      <c r="AA41" s="18">
        <v>964</v>
      </c>
      <c r="AB41" s="18"/>
      <c r="AC41" s="19" t="s">
        <v>60</v>
      </c>
      <c r="AD41" s="19">
        <v>69.9</v>
      </c>
      <c r="AE41" s="19">
        <v>68.8</v>
      </c>
      <c r="AF41" s="19">
        <v>66.8</v>
      </c>
      <c r="AG41" s="19">
        <v>63.9</v>
      </c>
      <c r="AH41" s="19">
        <v>60.8</v>
      </c>
      <c r="AI41" s="19">
        <v>60</v>
      </c>
      <c r="AJ41" s="19">
        <v>60.5</v>
      </c>
      <c r="AK41" s="19"/>
      <c r="AL41" s="18" t="s">
        <v>60</v>
      </c>
      <c r="AM41" s="18">
        <v>198</v>
      </c>
      <c r="AN41" s="18">
        <v>240</v>
      </c>
      <c r="AO41" s="18">
        <v>282</v>
      </c>
      <c r="AP41" s="18">
        <v>333</v>
      </c>
      <c r="AQ41" s="18">
        <v>390</v>
      </c>
      <c r="AR41" s="18">
        <v>415</v>
      </c>
      <c r="AS41" s="18">
        <v>418</v>
      </c>
      <c r="AT41" s="7"/>
      <c r="AU41" s="19" t="s">
        <v>60</v>
      </c>
      <c r="AV41" s="19">
        <v>13.9</v>
      </c>
      <c r="AW41" s="19">
        <v>16.2</v>
      </c>
      <c r="AX41" s="19">
        <v>18.5</v>
      </c>
      <c r="AY41" s="19">
        <v>21.3</v>
      </c>
      <c r="AZ41" s="19">
        <v>24.5</v>
      </c>
      <c r="BA41" s="19">
        <v>26</v>
      </c>
      <c r="BB41" s="19">
        <v>26.3</v>
      </c>
      <c r="BC41" s="7"/>
      <c r="BD41" s="7"/>
      <c r="BE41" s="7"/>
      <c r="BF41" s="7"/>
      <c r="BG41" s="7"/>
      <c r="BH41" s="7"/>
      <c r="BI41" s="7"/>
      <c r="BJ41" s="7"/>
    </row>
    <row r="42" spans="2:62" ht="13.5">
      <c r="B42" s="18" t="s">
        <v>61</v>
      </c>
      <c r="C42" s="18">
        <v>176</v>
      </c>
      <c r="D42" s="18">
        <v>163</v>
      </c>
      <c r="E42" s="18">
        <v>155</v>
      </c>
      <c r="F42" s="18">
        <v>150</v>
      </c>
      <c r="G42" s="18">
        <v>143</v>
      </c>
      <c r="H42" s="18">
        <v>135</v>
      </c>
      <c r="I42" s="18">
        <v>127</v>
      </c>
      <c r="J42" s="18"/>
      <c r="K42" s="19" t="s">
        <v>61</v>
      </c>
      <c r="L42" s="19">
        <v>16.3</v>
      </c>
      <c r="M42" s="19">
        <v>15.1</v>
      </c>
      <c r="N42" s="19">
        <v>14.4</v>
      </c>
      <c r="O42" s="19">
        <v>14.1</v>
      </c>
      <c r="P42" s="19">
        <v>13.7</v>
      </c>
      <c r="Q42" s="19">
        <v>13.3</v>
      </c>
      <c r="R42" s="19">
        <v>12.9</v>
      </c>
      <c r="S42" s="19"/>
      <c r="T42" s="18" t="s">
        <v>61</v>
      </c>
      <c r="U42" s="18">
        <v>709</v>
      </c>
      <c r="V42" s="18">
        <v>694</v>
      </c>
      <c r="W42" s="18">
        <v>679</v>
      </c>
      <c r="X42" s="18">
        <v>653</v>
      </c>
      <c r="Y42" s="18">
        <v>615</v>
      </c>
      <c r="Z42" s="18">
        <v>590</v>
      </c>
      <c r="AA42" s="18">
        <v>570</v>
      </c>
      <c r="AB42" s="18"/>
      <c r="AC42" s="19" t="s">
        <v>61</v>
      </c>
      <c r="AD42" s="19">
        <v>65.6</v>
      </c>
      <c r="AE42" s="19">
        <v>64.2</v>
      </c>
      <c r="AF42" s="19">
        <v>63</v>
      </c>
      <c r="AG42" s="19">
        <v>61.3</v>
      </c>
      <c r="AH42" s="19">
        <v>58.9</v>
      </c>
      <c r="AI42" s="19">
        <v>58.2</v>
      </c>
      <c r="AJ42" s="19">
        <v>58.2</v>
      </c>
      <c r="AK42" s="19"/>
      <c r="AL42" s="18" t="s">
        <v>61</v>
      </c>
      <c r="AM42" s="18">
        <v>196</v>
      </c>
      <c r="AN42" s="18">
        <v>224</v>
      </c>
      <c r="AO42" s="18">
        <v>243</v>
      </c>
      <c r="AP42" s="18">
        <v>262</v>
      </c>
      <c r="AQ42" s="18">
        <v>285</v>
      </c>
      <c r="AR42" s="18">
        <v>289</v>
      </c>
      <c r="AS42" s="18">
        <v>283</v>
      </c>
      <c r="AT42" s="7"/>
      <c r="AU42" s="19" t="s">
        <v>61</v>
      </c>
      <c r="AV42" s="19">
        <v>18.1</v>
      </c>
      <c r="AW42" s="19">
        <v>20.7</v>
      </c>
      <c r="AX42" s="19">
        <v>22.6</v>
      </c>
      <c r="AY42" s="19">
        <v>24.6</v>
      </c>
      <c r="AZ42" s="19">
        <v>27.3</v>
      </c>
      <c r="BA42" s="19">
        <v>28.5</v>
      </c>
      <c r="BB42" s="19">
        <v>28.9</v>
      </c>
      <c r="BC42" s="7"/>
      <c r="BD42" s="7"/>
      <c r="BE42" s="7"/>
      <c r="BF42" s="7"/>
      <c r="BG42" s="7"/>
      <c r="BH42" s="7"/>
      <c r="BI42" s="7"/>
      <c r="BJ42" s="7"/>
    </row>
    <row r="43" spans="2:62" ht="13.5">
      <c r="B43" s="18"/>
      <c r="C43" s="18"/>
      <c r="D43" s="18"/>
      <c r="E43" s="18"/>
      <c r="F43" s="18"/>
      <c r="G43" s="18"/>
      <c r="H43" s="18"/>
      <c r="I43" s="18"/>
      <c r="J43" s="18"/>
      <c r="K43" s="19"/>
      <c r="L43" s="19"/>
      <c r="M43" s="19"/>
      <c r="N43" s="19"/>
      <c r="O43" s="19"/>
      <c r="P43" s="19"/>
      <c r="Q43" s="19"/>
      <c r="R43" s="19"/>
      <c r="S43" s="19"/>
      <c r="T43" s="18"/>
      <c r="U43" s="18"/>
      <c r="V43" s="18"/>
      <c r="W43" s="18"/>
      <c r="X43" s="18"/>
      <c r="Y43" s="18"/>
      <c r="Z43" s="18"/>
      <c r="AA43" s="18"/>
      <c r="AB43" s="18"/>
      <c r="AC43" s="19"/>
      <c r="AD43" s="19"/>
      <c r="AE43" s="19"/>
      <c r="AF43" s="19"/>
      <c r="AG43" s="19"/>
      <c r="AH43" s="19"/>
      <c r="AI43" s="19"/>
      <c r="AJ43" s="19"/>
      <c r="AK43" s="19"/>
      <c r="AL43" s="18"/>
      <c r="AM43" s="18"/>
      <c r="AN43" s="18"/>
      <c r="AO43" s="18"/>
      <c r="AP43" s="18"/>
      <c r="AQ43" s="18"/>
      <c r="AR43" s="18"/>
      <c r="AS43" s="18"/>
      <c r="AT43" s="7"/>
      <c r="AU43" s="19"/>
      <c r="AV43" s="19"/>
      <c r="AW43" s="19"/>
      <c r="AX43" s="19"/>
      <c r="AY43" s="19"/>
      <c r="AZ43" s="19"/>
      <c r="BA43" s="19"/>
      <c r="BB43" s="19"/>
      <c r="BC43" s="7"/>
      <c r="BD43" s="7"/>
      <c r="BE43" s="7"/>
      <c r="BF43" s="7"/>
      <c r="BG43" s="7"/>
      <c r="BH43" s="7"/>
      <c r="BI43" s="7"/>
      <c r="BJ43" s="7"/>
    </row>
    <row r="44" spans="2:62" ht="13.5">
      <c r="B44" s="18" t="s">
        <v>62</v>
      </c>
      <c r="C44" s="18">
        <v>105</v>
      </c>
      <c r="D44" s="18">
        <v>95</v>
      </c>
      <c r="E44" s="18">
        <v>90</v>
      </c>
      <c r="F44" s="18">
        <v>89</v>
      </c>
      <c r="G44" s="18">
        <v>88</v>
      </c>
      <c r="H44" s="18">
        <v>85</v>
      </c>
      <c r="I44" s="18">
        <v>79</v>
      </c>
      <c r="J44" s="18"/>
      <c r="K44" s="19" t="s">
        <v>62</v>
      </c>
      <c r="L44" s="19">
        <v>17.2</v>
      </c>
      <c r="M44" s="19">
        <v>15.6</v>
      </c>
      <c r="N44" s="19">
        <v>14.9</v>
      </c>
      <c r="O44" s="19">
        <v>15</v>
      </c>
      <c r="P44" s="19">
        <v>15.1</v>
      </c>
      <c r="Q44" s="19">
        <v>15</v>
      </c>
      <c r="R44" s="19">
        <v>14.6</v>
      </c>
      <c r="S44" s="19"/>
      <c r="T44" s="18" t="s">
        <v>62</v>
      </c>
      <c r="U44" s="18">
        <v>391</v>
      </c>
      <c r="V44" s="18">
        <v>382</v>
      </c>
      <c r="W44" s="18">
        <v>373</v>
      </c>
      <c r="X44" s="18">
        <v>359</v>
      </c>
      <c r="Y44" s="18">
        <v>336</v>
      </c>
      <c r="Z44" s="18">
        <v>318</v>
      </c>
      <c r="AA44" s="18">
        <v>304</v>
      </c>
      <c r="AB44" s="18"/>
      <c r="AC44" s="19" t="s">
        <v>62</v>
      </c>
      <c r="AD44" s="19">
        <v>63.6</v>
      </c>
      <c r="AE44" s="19">
        <v>62.5</v>
      </c>
      <c r="AF44" s="19">
        <v>61.7</v>
      </c>
      <c r="AG44" s="19">
        <v>60.3</v>
      </c>
      <c r="AH44" s="19">
        <v>57.7</v>
      </c>
      <c r="AI44" s="19">
        <v>56.2</v>
      </c>
      <c r="AJ44" s="19">
        <v>55.9</v>
      </c>
      <c r="AK44" s="19"/>
      <c r="AL44" s="18" t="s">
        <v>62</v>
      </c>
      <c r="AM44" s="18">
        <v>118</v>
      </c>
      <c r="AN44" s="18">
        <v>134</v>
      </c>
      <c r="AO44" s="18">
        <v>141</v>
      </c>
      <c r="AP44" s="18">
        <v>147</v>
      </c>
      <c r="AQ44" s="18">
        <v>158</v>
      </c>
      <c r="AR44" s="18">
        <v>163</v>
      </c>
      <c r="AS44" s="18">
        <v>161</v>
      </c>
      <c r="AT44" s="7"/>
      <c r="AU44" s="19" t="s">
        <v>62</v>
      </c>
      <c r="AV44" s="19">
        <v>19.3</v>
      </c>
      <c r="AW44" s="19">
        <v>21.9</v>
      </c>
      <c r="AX44" s="19">
        <v>23.4</v>
      </c>
      <c r="AY44" s="19">
        <v>24.6</v>
      </c>
      <c r="AZ44" s="19">
        <v>27.1</v>
      </c>
      <c r="BA44" s="19">
        <v>28.8</v>
      </c>
      <c r="BB44" s="19">
        <v>29.6</v>
      </c>
      <c r="BC44" s="7"/>
      <c r="BD44" s="7"/>
      <c r="BE44" s="7"/>
      <c r="BF44" s="7"/>
      <c r="BG44" s="7"/>
      <c r="BH44" s="7"/>
      <c r="BI44" s="7"/>
      <c r="BJ44" s="7"/>
    </row>
    <row r="45" spans="2:62" ht="13.5">
      <c r="B45" s="18" t="s">
        <v>63</v>
      </c>
      <c r="C45" s="18">
        <v>126</v>
      </c>
      <c r="D45" s="18">
        <v>113</v>
      </c>
      <c r="E45" s="18">
        <v>107</v>
      </c>
      <c r="F45" s="18">
        <v>105</v>
      </c>
      <c r="G45" s="18">
        <v>102</v>
      </c>
      <c r="H45" s="18">
        <v>96</v>
      </c>
      <c r="I45" s="18">
        <v>89</v>
      </c>
      <c r="J45" s="18"/>
      <c r="K45" s="19" t="s">
        <v>63</v>
      </c>
      <c r="L45" s="19">
        <v>16.4</v>
      </c>
      <c r="M45" s="19">
        <v>15</v>
      </c>
      <c r="N45" s="19">
        <v>14.3</v>
      </c>
      <c r="O45" s="19">
        <v>14.4</v>
      </c>
      <c r="P45" s="19">
        <v>14.5</v>
      </c>
      <c r="Q45" s="19">
        <v>14.3</v>
      </c>
      <c r="R45" s="19">
        <v>13.9</v>
      </c>
      <c r="S45" s="19"/>
      <c r="T45" s="18" t="s">
        <v>63</v>
      </c>
      <c r="U45" s="18">
        <v>478</v>
      </c>
      <c r="V45" s="18">
        <v>456</v>
      </c>
      <c r="W45" s="18">
        <v>440</v>
      </c>
      <c r="X45" s="18">
        <v>420</v>
      </c>
      <c r="Y45" s="18">
        <v>387</v>
      </c>
      <c r="Z45" s="18">
        <v>362</v>
      </c>
      <c r="AA45" s="18">
        <v>343</v>
      </c>
      <c r="AB45" s="18"/>
      <c r="AC45" s="19" t="s">
        <v>63</v>
      </c>
      <c r="AD45" s="19">
        <v>62</v>
      </c>
      <c r="AE45" s="19">
        <v>60.2</v>
      </c>
      <c r="AF45" s="19">
        <v>59.2</v>
      </c>
      <c r="AG45" s="19">
        <v>57.9</v>
      </c>
      <c r="AH45" s="19">
        <v>55.2</v>
      </c>
      <c r="AI45" s="19">
        <v>53.8</v>
      </c>
      <c r="AJ45" s="19">
        <v>53.7</v>
      </c>
      <c r="AK45" s="19"/>
      <c r="AL45" s="18" t="s">
        <v>63</v>
      </c>
      <c r="AM45" s="18">
        <v>167</v>
      </c>
      <c r="AN45" s="18">
        <v>189</v>
      </c>
      <c r="AO45" s="18">
        <v>197</v>
      </c>
      <c r="AP45" s="18">
        <v>200</v>
      </c>
      <c r="AQ45" s="18">
        <v>212</v>
      </c>
      <c r="AR45" s="18">
        <v>214</v>
      </c>
      <c r="AS45" s="18">
        <v>207</v>
      </c>
      <c r="AT45" s="7"/>
      <c r="AU45" s="19" t="s">
        <v>63</v>
      </c>
      <c r="AV45" s="19">
        <v>21.7</v>
      </c>
      <c r="AW45" s="19">
        <v>24.9</v>
      </c>
      <c r="AX45" s="19">
        <v>26.5</v>
      </c>
      <c r="AY45" s="19">
        <v>27.6</v>
      </c>
      <c r="AZ45" s="19">
        <v>30.3</v>
      </c>
      <c r="BA45" s="19">
        <v>31.8</v>
      </c>
      <c r="BB45" s="19">
        <v>32.4</v>
      </c>
      <c r="BC45" s="7"/>
      <c r="BD45" s="7"/>
      <c r="BE45" s="7"/>
      <c r="BF45" s="7"/>
      <c r="BG45" s="7"/>
      <c r="BH45" s="7"/>
      <c r="BI45" s="7"/>
      <c r="BJ45" s="7"/>
    </row>
    <row r="46" spans="2:62" ht="13.5">
      <c r="B46" s="18" t="s">
        <v>64</v>
      </c>
      <c r="C46" s="18">
        <v>316</v>
      </c>
      <c r="D46" s="18">
        <v>295</v>
      </c>
      <c r="E46" s="18">
        <v>290</v>
      </c>
      <c r="F46" s="18">
        <v>293</v>
      </c>
      <c r="G46" s="18">
        <v>288</v>
      </c>
      <c r="H46" s="18">
        <v>273</v>
      </c>
      <c r="I46" s="18">
        <v>257</v>
      </c>
      <c r="J46" s="18"/>
      <c r="K46" s="19" t="s">
        <v>64</v>
      </c>
      <c r="L46" s="19">
        <v>16.2</v>
      </c>
      <c r="M46" s="19">
        <v>15</v>
      </c>
      <c r="N46" s="19">
        <v>14.7</v>
      </c>
      <c r="O46" s="19">
        <v>14.8</v>
      </c>
      <c r="P46" s="19">
        <v>14.6</v>
      </c>
      <c r="Q46" s="19">
        <v>14.1</v>
      </c>
      <c r="R46" s="19">
        <v>13.6</v>
      </c>
      <c r="S46" s="19"/>
      <c r="T46" s="18" t="s">
        <v>64</v>
      </c>
      <c r="U46" s="18">
        <v>1295</v>
      </c>
      <c r="V46" s="18">
        <v>1281</v>
      </c>
      <c r="W46" s="18">
        <v>1261</v>
      </c>
      <c r="X46" s="18">
        <v>1217</v>
      </c>
      <c r="Y46" s="18">
        <v>1153</v>
      </c>
      <c r="Z46" s="18">
        <v>1120</v>
      </c>
      <c r="AA46" s="18">
        <v>1098</v>
      </c>
      <c r="AB46" s="18"/>
      <c r="AC46" s="19" t="s">
        <v>64</v>
      </c>
      <c r="AD46" s="19">
        <v>66.4</v>
      </c>
      <c r="AE46" s="19">
        <v>65</v>
      </c>
      <c r="AF46" s="19">
        <v>63.6</v>
      </c>
      <c r="AG46" s="19">
        <v>61.4</v>
      </c>
      <c r="AH46" s="19">
        <v>58.6</v>
      </c>
      <c r="AI46" s="19">
        <v>57.9</v>
      </c>
      <c r="AJ46" s="19">
        <v>58.2</v>
      </c>
      <c r="AK46" s="19"/>
      <c r="AL46" s="18" t="s">
        <v>64</v>
      </c>
      <c r="AM46" s="18">
        <v>340</v>
      </c>
      <c r="AN46" s="18">
        <v>393</v>
      </c>
      <c r="AO46" s="18">
        <v>430</v>
      </c>
      <c r="AP46" s="18">
        <v>473</v>
      </c>
      <c r="AQ46" s="18">
        <v>527</v>
      </c>
      <c r="AR46" s="18">
        <v>540</v>
      </c>
      <c r="AS46" s="18">
        <v>532</v>
      </c>
      <c r="AT46" s="7"/>
      <c r="AU46" s="19" t="s">
        <v>64</v>
      </c>
      <c r="AV46" s="19">
        <v>17.4</v>
      </c>
      <c r="AW46" s="19">
        <v>20</v>
      </c>
      <c r="AX46" s="19">
        <v>21.7</v>
      </c>
      <c r="AY46" s="19">
        <v>23.8</v>
      </c>
      <c r="AZ46" s="19">
        <v>26.8</v>
      </c>
      <c r="BA46" s="19">
        <v>27.9</v>
      </c>
      <c r="BB46" s="19">
        <v>28.2</v>
      </c>
      <c r="BC46" s="7"/>
      <c r="BD46" s="7"/>
      <c r="BE46" s="7"/>
      <c r="BF46" s="7"/>
      <c r="BG46" s="7"/>
      <c r="BH46" s="7"/>
      <c r="BI46" s="7"/>
      <c r="BJ46" s="7"/>
    </row>
    <row r="47" spans="2:62" ht="13.5">
      <c r="B47" s="18" t="s">
        <v>65</v>
      </c>
      <c r="C47" s="18">
        <v>467</v>
      </c>
      <c r="D47" s="18">
        <v>435</v>
      </c>
      <c r="E47" s="18">
        <v>426</v>
      </c>
      <c r="F47" s="18">
        <v>424</v>
      </c>
      <c r="G47" s="18">
        <v>409</v>
      </c>
      <c r="H47" s="18">
        <v>382</v>
      </c>
      <c r="I47" s="18">
        <v>353</v>
      </c>
      <c r="J47" s="18"/>
      <c r="K47" s="19" t="s">
        <v>65</v>
      </c>
      <c r="L47" s="19">
        <v>16.2</v>
      </c>
      <c r="M47" s="19">
        <v>15</v>
      </c>
      <c r="N47" s="19">
        <v>14.6</v>
      </c>
      <c r="O47" s="19">
        <v>14.6</v>
      </c>
      <c r="P47" s="19">
        <v>14.3</v>
      </c>
      <c r="Q47" s="19">
        <v>13.7</v>
      </c>
      <c r="R47" s="19">
        <v>13</v>
      </c>
      <c r="S47" s="19"/>
      <c r="T47" s="18" t="s">
        <v>65</v>
      </c>
      <c r="U47" s="18">
        <v>1958</v>
      </c>
      <c r="V47" s="18">
        <v>1938</v>
      </c>
      <c r="W47" s="18">
        <v>1898</v>
      </c>
      <c r="X47" s="18">
        <v>1819</v>
      </c>
      <c r="Y47" s="18">
        <v>1709</v>
      </c>
      <c r="Z47" s="18">
        <v>1645</v>
      </c>
      <c r="AA47" s="18">
        <v>1602</v>
      </c>
      <c r="AB47" s="18"/>
      <c r="AC47" s="19" t="s">
        <v>65</v>
      </c>
      <c r="AD47" s="19">
        <v>67.9</v>
      </c>
      <c r="AE47" s="19">
        <v>66.8</v>
      </c>
      <c r="AF47" s="19">
        <v>65.2</v>
      </c>
      <c r="AG47" s="19">
        <v>62.7</v>
      </c>
      <c r="AH47" s="19">
        <v>59.7</v>
      </c>
      <c r="AI47" s="19">
        <v>58.9</v>
      </c>
      <c r="AJ47" s="19">
        <v>59.1</v>
      </c>
      <c r="AK47" s="19"/>
      <c r="AL47" s="18" t="s">
        <v>65</v>
      </c>
      <c r="AM47" s="18">
        <v>457</v>
      </c>
      <c r="AN47" s="18">
        <v>530</v>
      </c>
      <c r="AO47" s="18">
        <v>588</v>
      </c>
      <c r="AP47" s="18">
        <v>656</v>
      </c>
      <c r="AQ47" s="18">
        <v>742</v>
      </c>
      <c r="AR47" s="18">
        <v>768</v>
      </c>
      <c r="AS47" s="18">
        <v>756</v>
      </c>
      <c r="AT47" s="7"/>
      <c r="AU47" s="19" t="s">
        <v>65</v>
      </c>
      <c r="AV47" s="19">
        <v>15.9</v>
      </c>
      <c r="AW47" s="19">
        <v>18.2</v>
      </c>
      <c r="AX47" s="19">
        <v>20.2</v>
      </c>
      <c r="AY47" s="19">
        <v>22.6</v>
      </c>
      <c r="AZ47" s="19">
        <v>26</v>
      </c>
      <c r="BA47" s="19">
        <v>27.5</v>
      </c>
      <c r="BB47" s="19">
        <v>27.9</v>
      </c>
      <c r="BC47" s="7"/>
      <c r="BD47" s="7"/>
      <c r="BE47" s="7"/>
      <c r="BF47" s="7"/>
      <c r="BG47" s="7"/>
      <c r="BH47" s="7"/>
      <c r="BI47" s="7"/>
      <c r="BJ47" s="7"/>
    </row>
    <row r="48" spans="2:62" ht="13.5">
      <c r="B48" s="18" t="s">
        <v>66</v>
      </c>
      <c r="C48" s="18">
        <v>241</v>
      </c>
      <c r="D48" s="18">
        <v>214</v>
      </c>
      <c r="E48" s="18">
        <v>201</v>
      </c>
      <c r="F48" s="18">
        <v>194</v>
      </c>
      <c r="G48" s="18">
        <v>183</v>
      </c>
      <c r="H48" s="18">
        <v>167</v>
      </c>
      <c r="I48" s="18">
        <v>150</v>
      </c>
      <c r="J48" s="18"/>
      <c r="K48" s="19" t="s">
        <v>66</v>
      </c>
      <c r="L48" s="19">
        <v>15.5</v>
      </c>
      <c r="M48" s="19">
        <v>14</v>
      </c>
      <c r="N48" s="19">
        <v>13.4</v>
      </c>
      <c r="O48" s="19">
        <v>13.3</v>
      </c>
      <c r="P48" s="19">
        <v>13</v>
      </c>
      <c r="Q48" s="19">
        <v>12.5</v>
      </c>
      <c r="R48" s="19">
        <v>11.9</v>
      </c>
      <c r="S48" s="19"/>
      <c r="T48" s="18" t="s">
        <v>66</v>
      </c>
      <c r="U48" s="18">
        <v>1019</v>
      </c>
      <c r="V48" s="18">
        <v>975</v>
      </c>
      <c r="W48" s="18">
        <v>929</v>
      </c>
      <c r="X48" s="18">
        <v>870</v>
      </c>
      <c r="Y48" s="18">
        <v>790</v>
      </c>
      <c r="Z48" s="18">
        <v>734</v>
      </c>
      <c r="AA48" s="18">
        <v>694</v>
      </c>
      <c r="AB48" s="18"/>
      <c r="AC48" s="19" t="s">
        <v>66</v>
      </c>
      <c r="AD48" s="19">
        <v>65.5</v>
      </c>
      <c r="AE48" s="19">
        <v>63.8</v>
      </c>
      <c r="AF48" s="19">
        <v>62</v>
      </c>
      <c r="AG48" s="19">
        <v>59.7</v>
      </c>
      <c r="AH48" s="19">
        <v>56.3</v>
      </c>
      <c r="AI48" s="19">
        <v>54.9</v>
      </c>
      <c r="AJ48" s="19">
        <v>55</v>
      </c>
      <c r="AK48" s="19"/>
      <c r="AL48" s="18" t="s">
        <v>66</v>
      </c>
      <c r="AM48" s="18">
        <v>296</v>
      </c>
      <c r="AN48" s="18">
        <v>341</v>
      </c>
      <c r="AO48" s="18">
        <v>368</v>
      </c>
      <c r="AP48" s="18">
        <v>394</v>
      </c>
      <c r="AQ48" s="18">
        <v>430</v>
      </c>
      <c r="AR48" s="18">
        <v>435</v>
      </c>
      <c r="AS48" s="18">
        <v>418</v>
      </c>
      <c r="AT48" s="7"/>
      <c r="AU48" s="19" t="s">
        <v>66</v>
      </c>
      <c r="AV48" s="19">
        <v>19</v>
      </c>
      <c r="AW48" s="19">
        <v>22.3</v>
      </c>
      <c r="AX48" s="19">
        <v>24.6</v>
      </c>
      <c r="AY48" s="19">
        <v>27</v>
      </c>
      <c r="AZ48" s="19">
        <v>30.7</v>
      </c>
      <c r="BA48" s="19">
        <v>32.6</v>
      </c>
      <c r="BB48" s="19">
        <v>33.1</v>
      </c>
      <c r="BC48" s="7"/>
      <c r="BD48" s="7"/>
      <c r="BE48" s="7"/>
      <c r="BF48" s="7"/>
      <c r="BG48" s="7"/>
      <c r="BH48" s="7"/>
      <c r="BI48" s="7"/>
      <c r="BJ48" s="7"/>
    </row>
    <row r="49" spans="2:62" ht="13.5">
      <c r="B49" s="18"/>
      <c r="C49" s="18"/>
      <c r="D49" s="18"/>
      <c r="E49" s="18"/>
      <c r="F49" s="18"/>
      <c r="G49" s="18"/>
      <c r="H49" s="18"/>
      <c r="I49" s="18"/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18"/>
      <c r="U49" s="18"/>
      <c r="V49" s="18"/>
      <c r="W49" s="18"/>
      <c r="X49" s="18"/>
      <c r="Y49" s="18"/>
      <c r="Z49" s="18"/>
      <c r="AA49" s="18"/>
      <c r="AB49" s="18"/>
      <c r="AC49" s="19"/>
      <c r="AD49" s="19"/>
      <c r="AE49" s="19"/>
      <c r="AF49" s="19"/>
      <c r="AG49" s="19"/>
      <c r="AH49" s="19"/>
      <c r="AI49" s="19"/>
      <c r="AJ49" s="19"/>
      <c r="AK49" s="19"/>
      <c r="AL49" s="18"/>
      <c r="AM49" s="18"/>
      <c r="AN49" s="18"/>
      <c r="AO49" s="18"/>
      <c r="AP49" s="18"/>
      <c r="AQ49" s="18"/>
      <c r="AR49" s="18"/>
      <c r="AS49" s="18"/>
      <c r="AT49" s="7"/>
      <c r="AU49" s="19"/>
      <c r="AV49" s="19"/>
      <c r="AW49" s="19"/>
      <c r="AX49" s="19"/>
      <c r="AY49" s="19"/>
      <c r="AZ49" s="19"/>
      <c r="BA49" s="19"/>
      <c r="BB49" s="19"/>
      <c r="BC49" s="7"/>
      <c r="BD49" s="7"/>
      <c r="BE49" s="7"/>
      <c r="BF49" s="7"/>
      <c r="BG49" s="7"/>
      <c r="BH49" s="7"/>
      <c r="BI49" s="7"/>
      <c r="BJ49" s="7"/>
    </row>
    <row r="50" spans="2:62" ht="13.5">
      <c r="B50" s="18" t="s">
        <v>67</v>
      </c>
      <c r="C50" s="18">
        <v>133</v>
      </c>
      <c r="D50" s="18">
        <v>120</v>
      </c>
      <c r="E50" s="18">
        <v>114</v>
      </c>
      <c r="F50" s="18">
        <v>113</v>
      </c>
      <c r="G50" s="18">
        <v>110</v>
      </c>
      <c r="H50" s="18">
        <v>103</v>
      </c>
      <c r="I50" s="18">
        <v>95</v>
      </c>
      <c r="J50" s="18"/>
      <c r="K50" s="19" t="s">
        <v>67</v>
      </c>
      <c r="L50" s="19">
        <v>15.9</v>
      </c>
      <c r="M50" s="19">
        <v>14.4</v>
      </c>
      <c r="N50" s="19">
        <v>13.9</v>
      </c>
      <c r="O50" s="19">
        <v>14</v>
      </c>
      <c r="P50" s="19">
        <v>13.8</v>
      </c>
      <c r="Q50" s="19">
        <v>13.5</v>
      </c>
      <c r="R50" s="19">
        <v>13</v>
      </c>
      <c r="S50" s="19"/>
      <c r="T50" s="18" t="s">
        <v>67</v>
      </c>
      <c r="U50" s="18">
        <v>542</v>
      </c>
      <c r="V50" s="18">
        <v>527</v>
      </c>
      <c r="W50" s="18">
        <v>512</v>
      </c>
      <c r="X50" s="18">
        <v>492</v>
      </c>
      <c r="Y50" s="18">
        <v>457</v>
      </c>
      <c r="Z50" s="18">
        <v>430</v>
      </c>
      <c r="AA50" s="18">
        <v>412</v>
      </c>
      <c r="AB50" s="18"/>
      <c r="AC50" s="19" t="s">
        <v>67</v>
      </c>
      <c r="AD50" s="19">
        <v>65.1</v>
      </c>
      <c r="AE50" s="19">
        <v>63.6</v>
      </c>
      <c r="AF50" s="19">
        <v>62.3</v>
      </c>
      <c r="AG50" s="19">
        <v>60.7</v>
      </c>
      <c r="AH50" s="19">
        <v>57.7</v>
      </c>
      <c r="AI50" s="19">
        <v>56.2</v>
      </c>
      <c r="AJ50" s="19">
        <v>56</v>
      </c>
      <c r="AK50" s="19"/>
      <c r="AL50" s="18" t="s">
        <v>67</v>
      </c>
      <c r="AM50" s="18">
        <v>158</v>
      </c>
      <c r="AN50" s="18">
        <v>182</v>
      </c>
      <c r="AO50" s="18">
        <v>196</v>
      </c>
      <c r="AP50" s="18">
        <v>205</v>
      </c>
      <c r="AQ50" s="18">
        <v>225</v>
      </c>
      <c r="AR50" s="18">
        <v>232</v>
      </c>
      <c r="AS50" s="18">
        <v>228</v>
      </c>
      <c r="AT50" s="7"/>
      <c r="AU50" s="19" t="s">
        <v>67</v>
      </c>
      <c r="AV50" s="19">
        <v>18.9</v>
      </c>
      <c r="AW50" s="19">
        <v>22</v>
      </c>
      <c r="AX50" s="19">
        <v>23.8</v>
      </c>
      <c r="AY50" s="19">
        <v>25.3</v>
      </c>
      <c r="AZ50" s="19">
        <v>28.4</v>
      </c>
      <c r="BA50" s="19">
        <v>30.3</v>
      </c>
      <c r="BB50" s="19">
        <v>31</v>
      </c>
      <c r="BC50" s="7"/>
      <c r="BD50" s="7"/>
      <c r="BE50" s="7"/>
      <c r="BF50" s="7"/>
      <c r="BG50" s="7"/>
      <c r="BH50" s="7"/>
      <c r="BI50" s="7"/>
      <c r="BJ50" s="7"/>
    </row>
    <row r="51" spans="2:62" ht="13.5">
      <c r="B51" s="18" t="s">
        <v>68</v>
      </c>
      <c r="C51" s="18">
        <v>162</v>
      </c>
      <c r="D51" s="18">
        <v>149</v>
      </c>
      <c r="E51" s="18">
        <v>144</v>
      </c>
      <c r="F51" s="18">
        <v>143</v>
      </c>
      <c r="G51" s="18">
        <v>138</v>
      </c>
      <c r="H51" s="18">
        <v>129</v>
      </c>
      <c r="I51" s="18">
        <v>119</v>
      </c>
      <c r="J51" s="18"/>
      <c r="K51" s="19" t="s">
        <v>68</v>
      </c>
      <c r="L51" s="19">
        <v>15.7</v>
      </c>
      <c r="M51" s="19">
        <v>14.5</v>
      </c>
      <c r="N51" s="19">
        <v>14</v>
      </c>
      <c r="O51" s="19">
        <v>14.1</v>
      </c>
      <c r="P51" s="19">
        <v>13.9</v>
      </c>
      <c r="Q51" s="19">
        <v>13.3</v>
      </c>
      <c r="R51" s="19">
        <v>12.8</v>
      </c>
      <c r="S51" s="19"/>
      <c r="T51" s="18" t="s">
        <v>68</v>
      </c>
      <c r="U51" s="18">
        <v>678</v>
      </c>
      <c r="V51" s="18">
        <v>665</v>
      </c>
      <c r="W51" s="18">
        <v>651</v>
      </c>
      <c r="X51" s="18">
        <v>626</v>
      </c>
      <c r="Y51" s="18">
        <v>583</v>
      </c>
      <c r="Z51" s="18">
        <v>557</v>
      </c>
      <c r="AA51" s="18">
        <v>538</v>
      </c>
      <c r="AB51" s="18"/>
      <c r="AC51" s="19" t="s">
        <v>68</v>
      </c>
      <c r="AD51" s="19">
        <v>66.1</v>
      </c>
      <c r="AE51" s="19">
        <v>64.8</v>
      </c>
      <c r="AF51" s="19">
        <v>63.6</v>
      </c>
      <c r="AG51" s="19">
        <v>61.7</v>
      </c>
      <c r="AH51" s="19">
        <v>58.6</v>
      </c>
      <c r="AI51" s="19">
        <v>57.6</v>
      </c>
      <c r="AJ51" s="19">
        <v>57.7</v>
      </c>
      <c r="AK51" s="19"/>
      <c r="AL51" s="18" t="s">
        <v>68</v>
      </c>
      <c r="AM51" s="18">
        <v>187</v>
      </c>
      <c r="AN51" s="18">
        <v>214</v>
      </c>
      <c r="AO51" s="18">
        <v>230</v>
      </c>
      <c r="AP51" s="18">
        <v>245</v>
      </c>
      <c r="AQ51" s="18">
        <v>274</v>
      </c>
      <c r="AR51" s="18">
        <v>281</v>
      </c>
      <c r="AS51" s="18">
        <v>276</v>
      </c>
      <c r="AT51" s="7"/>
      <c r="AU51" s="19" t="s">
        <v>68</v>
      </c>
      <c r="AV51" s="19">
        <v>18.2</v>
      </c>
      <c r="AW51" s="19">
        <v>20.8</v>
      </c>
      <c r="AX51" s="19">
        <v>22.4</v>
      </c>
      <c r="AY51" s="19">
        <v>24.2</v>
      </c>
      <c r="AZ51" s="19">
        <v>27.6</v>
      </c>
      <c r="BA51" s="19">
        <v>29.1</v>
      </c>
      <c r="BB51" s="19">
        <v>29.6</v>
      </c>
      <c r="BC51" s="7"/>
      <c r="BD51" s="7"/>
      <c r="BE51" s="7"/>
      <c r="BF51" s="7"/>
      <c r="BG51" s="7"/>
      <c r="BH51" s="7"/>
      <c r="BI51" s="7"/>
      <c r="BJ51" s="7"/>
    </row>
    <row r="52" spans="2:62" ht="13.5">
      <c r="B52" s="18" t="s">
        <v>69</v>
      </c>
      <c r="C52" s="18">
        <v>246</v>
      </c>
      <c r="D52" s="18">
        <v>221</v>
      </c>
      <c r="E52" s="18">
        <v>208</v>
      </c>
      <c r="F52" s="18">
        <v>202</v>
      </c>
      <c r="G52" s="18">
        <v>192</v>
      </c>
      <c r="H52" s="18">
        <v>178</v>
      </c>
      <c r="I52" s="18">
        <v>163</v>
      </c>
      <c r="J52" s="18"/>
      <c r="K52" s="19" t="s">
        <v>69</v>
      </c>
      <c r="L52" s="19">
        <v>16.3</v>
      </c>
      <c r="M52" s="19">
        <v>14.8</v>
      </c>
      <c r="N52" s="19">
        <v>14.1</v>
      </c>
      <c r="O52" s="19">
        <v>14</v>
      </c>
      <c r="P52" s="19">
        <v>13.7</v>
      </c>
      <c r="Q52" s="19">
        <v>13.3</v>
      </c>
      <c r="R52" s="19">
        <v>12.7</v>
      </c>
      <c r="S52" s="19"/>
      <c r="T52" s="18" t="s">
        <v>69</v>
      </c>
      <c r="U52" s="18">
        <v>982</v>
      </c>
      <c r="V52" s="18">
        <v>952</v>
      </c>
      <c r="W52" s="18">
        <v>920</v>
      </c>
      <c r="X52" s="18">
        <v>875</v>
      </c>
      <c r="Y52" s="18">
        <v>806</v>
      </c>
      <c r="Z52" s="18">
        <v>755</v>
      </c>
      <c r="AA52" s="18">
        <v>716</v>
      </c>
      <c r="AB52" s="18"/>
      <c r="AC52" s="19" t="s">
        <v>69</v>
      </c>
      <c r="AD52" s="19">
        <v>65.2</v>
      </c>
      <c r="AE52" s="19">
        <v>63.8</v>
      </c>
      <c r="AF52" s="19">
        <v>62.5</v>
      </c>
      <c r="AG52" s="19">
        <v>60.7</v>
      </c>
      <c r="AH52" s="19">
        <v>57.6</v>
      </c>
      <c r="AI52" s="19">
        <v>56.1</v>
      </c>
      <c r="AJ52" s="19">
        <v>55.9</v>
      </c>
      <c r="AK52" s="19"/>
      <c r="AL52" s="18" t="s">
        <v>69</v>
      </c>
      <c r="AM52" s="18">
        <v>279</v>
      </c>
      <c r="AN52" s="18">
        <v>319</v>
      </c>
      <c r="AO52" s="18">
        <v>344</v>
      </c>
      <c r="AP52" s="18">
        <v>365</v>
      </c>
      <c r="AQ52" s="18">
        <v>401</v>
      </c>
      <c r="AR52" s="18">
        <v>411</v>
      </c>
      <c r="AS52" s="18">
        <v>403</v>
      </c>
      <c r="AT52" s="7"/>
      <c r="AU52" s="19" t="s">
        <v>69</v>
      </c>
      <c r="AV52" s="19">
        <v>18.5</v>
      </c>
      <c r="AW52" s="19">
        <v>21.4</v>
      </c>
      <c r="AX52" s="19">
        <v>23.4</v>
      </c>
      <c r="AY52" s="19">
        <v>25.3</v>
      </c>
      <c r="AZ52" s="19">
        <v>28.6</v>
      </c>
      <c r="BA52" s="19">
        <v>30.6</v>
      </c>
      <c r="BB52" s="19">
        <v>31.4</v>
      </c>
      <c r="BC52" s="7"/>
      <c r="BD52" s="7"/>
      <c r="BE52" s="7"/>
      <c r="BF52" s="7"/>
      <c r="BG52" s="7"/>
      <c r="BH52" s="7"/>
      <c r="BI52" s="7"/>
      <c r="BJ52" s="7"/>
    </row>
    <row r="53" spans="2:62" ht="13.5">
      <c r="B53" s="18" t="s">
        <v>70</v>
      </c>
      <c r="C53" s="18">
        <v>126</v>
      </c>
      <c r="D53" s="18">
        <v>111</v>
      </c>
      <c r="E53" s="18">
        <v>105</v>
      </c>
      <c r="F53" s="18">
        <v>102</v>
      </c>
      <c r="G53" s="18">
        <v>100</v>
      </c>
      <c r="H53" s="18">
        <v>94</v>
      </c>
      <c r="I53" s="18">
        <v>87</v>
      </c>
      <c r="J53" s="18"/>
      <c r="K53" s="19" t="s">
        <v>70</v>
      </c>
      <c r="L53" s="19">
        <v>15.4</v>
      </c>
      <c r="M53" s="19">
        <v>13.8</v>
      </c>
      <c r="N53" s="19">
        <v>13.3</v>
      </c>
      <c r="O53" s="19">
        <v>13.3</v>
      </c>
      <c r="P53" s="19">
        <v>13.4</v>
      </c>
      <c r="Q53" s="19">
        <v>13.2</v>
      </c>
      <c r="R53" s="19">
        <v>12.7</v>
      </c>
      <c r="S53" s="19"/>
      <c r="T53" s="18" t="s">
        <v>70</v>
      </c>
      <c r="U53" s="18">
        <v>523</v>
      </c>
      <c r="V53" s="18">
        <v>503</v>
      </c>
      <c r="W53" s="18">
        <v>484</v>
      </c>
      <c r="X53" s="18">
        <v>458</v>
      </c>
      <c r="Y53" s="18">
        <v>419</v>
      </c>
      <c r="Z53" s="18">
        <v>392</v>
      </c>
      <c r="AA53" s="18">
        <v>372</v>
      </c>
      <c r="AB53" s="18"/>
      <c r="AC53" s="19" t="s">
        <v>70</v>
      </c>
      <c r="AD53" s="19">
        <v>64</v>
      </c>
      <c r="AE53" s="19">
        <v>62.5</v>
      </c>
      <c r="AF53" s="19">
        <v>61.3</v>
      </c>
      <c r="AG53" s="19">
        <v>59.4</v>
      </c>
      <c r="AH53" s="19">
        <v>56.2</v>
      </c>
      <c r="AI53" s="19">
        <v>54.8</v>
      </c>
      <c r="AJ53" s="19">
        <v>54.7</v>
      </c>
      <c r="AK53" s="19"/>
      <c r="AL53" s="18" t="s">
        <v>70</v>
      </c>
      <c r="AM53" s="18">
        <v>168</v>
      </c>
      <c r="AN53" s="18">
        <v>190</v>
      </c>
      <c r="AO53" s="18">
        <v>201</v>
      </c>
      <c r="AP53" s="18">
        <v>210</v>
      </c>
      <c r="AQ53" s="18">
        <v>227</v>
      </c>
      <c r="AR53" s="18">
        <v>229</v>
      </c>
      <c r="AS53" s="18">
        <v>221</v>
      </c>
      <c r="AT53" s="7"/>
      <c r="AU53" s="19" t="s">
        <v>70</v>
      </c>
      <c r="AV53" s="19">
        <v>20.6</v>
      </c>
      <c r="AW53" s="19">
        <v>23.6</v>
      </c>
      <c r="AX53" s="19">
        <v>25.5</v>
      </c>
      <c r="AY53" s="19">
        <v>27.3</v>
      </c>
      <c r="AZ53" s="19">
        <v>30.5</v>
      </c>
      <c r="BA53" s="19">
        <v>32</v>
      </c>
      <c r="BB53" s="19">
        <v>32.5</v>
      </c>
      <c r="BC53" s="7"/>
      <c r="BD53" s="7"/>
      <c r="BE53" s="7"/>
      <c r="BF53" s="7"/>
      <c r="BG53" s="7"/>
      <c r="BH53" s="7"/>
      <c r="BI53" s="7"/>
      <c r="BJ53" s="7"/>
    </row>
    <row r="54" spans="2:62" ht="13.5">
      <c r="B54" s="18" t="s">
        <v>71</v>
      </c>
      <c r="C54" s="18">
        <v>816</v>
      </c>
      <c r="D54" s="18">
        <v>750</v>
      </c>
      <c r="E54" s="18">
        <v>739</v>
      </c>
      <c r="F54" s="18">
        <v>760</v>
      </c>
      <c r="G54" s="18">
        <v>771</v>
      </c>
      <c r="H54" s="18">
        <v>755</v>
      </c>
      <c r="I54" s="18">
        <v>717</v>
      </c>
      <c r="J54" s="18"/>
      <c r="K54" s="19" t="s">
        <v>71</v>
      </c>
      <c r="L54" s="19">
        <v>16.5</v>
      </c>
      <c r="M54" s="19">
        <v>14.9</v>
      </c>
      <c r="N54" s="19">
        <v>14.5</v>
      </c>
      <c r="O54" s="19">
        <v>14.8</v>
      </c>
      <c r="P54" s="19">
        <v>14.9</v>
      </c>
      <c r="Q54" s="19">
        <v>14.7</v>
      </c>
      <c r="R54" s="19">
        <v>14.1</v>
      </c>
      <c r="S54" s="19"/>
      <c r="T54" s="18" t="s">
        <v>71</v>
      </c>
      <c r="U54" s="18">
        <v>3387</v>
      </c>
      <c r="V54" s="18">
        <v>3407</v>
      </c>
      <c r="W54" s="18">
        <v>3381</v>
      </c>
      <c r="X54" s="18">
        <v>3303</v>
      </c>
      <c r="Y54" s="18">
        <v>3150</v>
      </c>
      <c r="Z54" s="18">
        <v>3057</v>
      </c>
      <c r="AA54" s="18">
        <v>3021</v>
      </c>
      <c r="AB54" s="18"/>
      <c r="AC54" s="19" t="s">
        <v>71</v>
      </c>
      <c r="AD54" s="19">
        <v>68.7</v>
      </c>
      <c r="AE54" s="19">
        <v>67.8</v>
      </c>
      <c r="AF54" s="19">
        <v>66.3</v>
      </c>
      <c r="AG54" s="19">
        <v>64.2</v>
      </c>
      <c r="AH54" s="19">
        <v>61</v>
      </c>
      <c r="AI54" s="19">
        <v>59.5</v>
      </c>
      <c r="AJ54" s="19">
        <v>59.5</v>
      </c>
      <c r="AK54" s="19"/>
      <c r="AL54" s="18" t="s">
        <v>71</v>
      </c>
      <c r="AM54" s="18">
        <v>730</v>
      </c>
      <c r="AN54" s="18">
        <v>866</v>
      </c>
      <c r="AO54" s="18">
        <v>978</v>
      </c>
      <c r="AP54" s="18">
        <v>1086</v>
      </c>
      <c r="AQ54" s="18">
        <v>1243</v>
      </c>
      <c r="AR54" s="18">
        <v>1327</v>
      </c>
      <c r="AS54" s="18">
        <v>1336</v>
      </c>
      <c r="AT54" s="7"/>
      <c r="AU54" s="19" t="s">
        <v>71</v>
      </c>
      <c r="AV54" s="19">
        <v>14.8</v>
      </c>
      <c r="AW54" s="19">
        <v>17.2</v>
      </c>
      <c r="AX54" s="19">
        <v>19.2</v>
      </c>
      <c r="AY54" s="19">
        <v>21.1</v>
      </c>
      <c r="AZ54" s="19">
        <v>24.1</v>
      </c>
      <c r="BA54" s="19">
        <v>25.8</v>
      </c>
      <c r="BB54" s="19">
        <v>26.3</v>
      </c>
      <c r="BC54" s="7"/>
      <c r="BD54" s="7"/>
      <c r="BE54" s="7"/>
      <c r="BF54" s="7"/>
      <c r="BG54" s="7"/>
      <c r="BH54" s="7"/>
      <c r="BI54" s="7"/>
      <c r="BJ54" s="7"/>
    </row>
    <row r="55" spans="2:62" ht="13.5">
      <c r="B55" s="18"/>
      <c r="C55" s="18"/>
      <c r="D55" s="18"/>
      <c r="E55" s="18"/>
      <c r="F55" s="18"/>
      <c r="G55" s="18"/>
      <c r="H55" s="18"/>
      <c r="I55" s="18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8"/>
      <c r="U55" s="18"/>
      <c r="V55" s="18"/>
      <c r="W55" s="18"/>
      <c r="X55" s="18"/>
      <c r="Y55" s="18"/>
      <c r="Z55" s="18"/>
      <c r="AA55" s="18"/>
      <c r="AB55" s="18"/>
      <c r="AC55" s="19"/>
      <c r="AD55" s="19"/>
      <c r="AE55" s="19"/>
      <c r="AF55" s="19"/>
      <c r="AG55" s="19"/>
      <c r="AH55" s="19"/>
      <c r="AI55" s="19"/>
      <c r="AJ55" s="19"/>
      <c r="AK55" s="19"/>
      <c r="AL55" s="18"/>
      <c r="AM55" s="18"/>
      <c r="AN55" s="18"/>
      <c r="AO55" s="18"/>
      <c r="AP55" s="18"/>
      <c r="AQ55" s="18"/>
      <c r="AR55" s="18"/>
      <c r="AS55" s="18"/>
      <c r="AT55" s="7"/>
      <c r="AU55" s="19"/>
      <c r="AV55" s="19"/>
      <c r="AW55" s="19"/>
      <c r="AX55" s="19"/>
      <c r="AY55" s="19"/>
      <c r="AZ55" s="19"/>
      <c r="BA55" s="19"/>
      <c r="BB55" s="19"/>
      <c r="BC55" s="7"/>
      <c r="BD55" s="7"/>
      <c r="BE55" s="7"/>
      <c r="BF55" s="7"/>
      <c r="BG55" s="7"/>
      <c r="BH55" s="7"/>
      <c r="BI55" s="7"/>
      <c r="BJ55" s="7"/>
    </row>
    <row r="56" spans="2:62" ht="13.5">
      <c r="B56" s="18" t="s">
        <v>72</v>
      </c>
      <c r="C56" s="18">
        <v>160</v>
      </c>
      <c r="D56" s="18">
        <v>145</v>
      </c>
      <c r="E56" s="18">
        <v>138</v>
      </c>
      <c r="F56" s="18">
        <v>137</v>
      </c>
      <c r="G56" s="18">
        <v>136</v>
      </c>
      <c r="H56" s="18">
        <v>132</v>
      </c>
      <c r="I56" s="18">
        <v>125</v>
      </c>
      <c r="J56" s="18"/>
      <c r="K56" s="19" t="s">
        <v>72</v>
      </c>
      <c r="L56" s="19">
        <v>18.1</v>
      </c>
      <c r="M56" s="19">
        <v>16.4</v>
      </c>
      <c r="N56" s="19">
        <v>15.6</v>
      </c>
      <c r="O56" s="19">
        <v>15.6</v>
      </c>
      <c r="P56" s="19">
        <v>15.7</v>
      </c>
      <c r="Q56" s="19">
        <v>15.6</v>
      </c>
      <c r="R56" s="19">
        <v>15.1</v>
      </c>
      <c r="S56" s="19"/>
      <c r="T56" s="18" t="s">
        <v>72</v>
      </c>
      <c r="U56" s="18">
        <v>567</v>
      </c>
      <c r="V56" s="18">
        <v>560</v>
      </c>
      <c r="W56" s="18">
        <v>552</v>
      </c>
      <c r="X56" s="18">
        <v>540</v>
      </c>
      <c r="Y56" s="18">
        <v>512</v>
      </c>
      <c r="Z56" s="18">
        <v>486</v>
      </c>
      <c r="AA56" s="18">
        <v>469</v>
      </c>
      <c r="AB56" s="18"/>
      <c r="AC56" s="19" t="s">
        <v>72</v>
      </c>
      <c r="AD56" s="19">
        <v>64.1</v>
      </c>
      <c r="AE56" s="19">
        <v>63.3</v>
      </c>
      <c r="AF56" s="19">
        <v>62.6</v>
      </c>
      <c r="AG56" s="19">
        <v>61.6</v>
      </c>
      <c r="AH56" s="19">
        <v>59.2</v>
      </c>
      <c r="AI56" s="19">
        <v>57.3</v>
      </c>
      <c r="AJ56" s="19">
        <v>56.8</v>
      </c>
      <c r="AK56" s="19"/>
      <c r="AL56" s="18" t="s">
        <v>72</v>
      </c>
      <c r="AM56" s="18">
        <v>157</v>
      </c>
      <c r="AN56" s="18">
        <v>179</v>
      </c>
      <c r="AO56" s="18">
        <v>192</v>
      </c>
      <c r="AP56" s="18">
        <v>200</v>
      </c>
      <c r="AQ56" s="18">
        <v>218</v>
      </c>
      <c r="AR56" s="18">
        <v>230</v>
      </c>
      <c r="AS56" s="18">
        <v>232</v>
      </c>
      <c r="AT56" s="7"/>
      <c r="AU56" s="19" t="s">
        <v>72</v>
      </c>
      <c r="AV56" s="19">
        <v>17.8</v>
      </c>
      <c r="AW56" s="19">
        <v>20.2</v>
      </c>
      <c r="AX56" s="19">
        <v>21.7</v>
      </c>
      <c r="AY56" s="19">
        <v>22.8</v>
      </c>
      <c r="AZ56" s="19">
        <v>25.1</v>
      </c>
      <c r="BA56" s="19">
        <v>27.1</v>
      </c>
      <c r="BB56" s="19">
        <v>28.1</v>
      </c>
      <c r="BC56" s="7"/>
      <c r="BD56" s="7"/>
      <c r="BE56" s="7"/>
      <c r="BF56" s="7"/>
      <c r="BG56" s="7"/>
      <c r="BH56" s="7"/>
      <c r="BI56" s="7"/>
      <c r="BJ56" s="7"/>
    </row>
    <row r="57" spans="2:62" ht="13.5">
      <c r="B57" s="18" t="s">
        <v>73</v>
      </c>
      <c r="C57" s="18">
        <v>277</v>
      </c>
      <c r="D57" s="18">
        <v>243</v>
      </c>
      <c r="E57" s="18">
        <v>223</v>
      </c>
      <c r="F57" s="18">
        <v>215</v>
      </c>
      <c r="G57" s="18">
        <v>209</v>
      </c>
      <c r="H57" s="18">
        <v>198</v>
      </c>
      <c r="I57" s="18">
        <v>182</v>
      </c>
      <c r="J57" s="18"/>
      <c r="K57" s="19" t="s">
        <v>73</v>
      </c>
      <c r="L57" s="19">
        <v>18</v>
      </c>
      <c r="M57" s="19">
        <v>16</v>
      </c>
      <c r="N57" s="19">
        <v>15.1</v>
      </c>
      <c r="O57" s="19">
        <v>14.9</v>
      </c>
      <c r="P57" s="19">
        <v>14.9</v>
      </c>
      <c r="Q57" s="19">
        <v>14.8</v>
      </c>
      <c r="R57" s="19">
        <v>14.3</v>
      </c>
      <c r="S57" s="19"/>
      <c r="T57" s="18" t="s">
        <v>73</v>
      </c>
      <c r="U57" s="18">
        <v>994</v>
      </c>
      <c r="V57" s="18">
        <v>959</v>
      </c>
      <c r="W57" s="18">
        <v>921</v>
      </c>
      <c r="X57" s="18">
        <v>877</v>
      </c>
      <c r="Y57" s="18">
        <v>807</v>
      </c>
      <c r="Z57" s="18">
        <v>742</v>
      </c>
      <c r="AA57" s="18">
        <v>692</v>
      </c>
      <c r="AB57" s="18"/>
      <c r="AC57" s="19" t="s">
        <v>73</v>
      </c>
      <c r="AD57" s="19">
        <v>64.3</v>
      </c>
      <c r="AE57" s="19">
        <v>63.3</v>
      </c>
      <c r="AF57" s="19">
        <v>62.1</v>
      </c>
      <c r="AG57" s="19">
        <v>60.8</v>
      </c>
      <c r="AH57" s="19">
        <v>57.8</v>
      </c>
      <c r="AI57" s="19">
        <v>55.4</v>
      </c>
      <c r="AJ57" s="19">
        <v>54.5</v>
      </c>
      <c r="AK57" s="19"/>
      <c r="AL57" s="18" t="s">
        <v>73</v>
      </c>
      <c r="AM57" s="18">
        <v>273</v>
      </c>
      <c r="AN57" s="18">
        <v>314</v>
      </c>
      <c r="AO57" s="18">
        <v>339</v>
      </c>
      <c r="AP57" s="18">
        <v>352</v>
      </c>
      <c r="AQ57" s="18">
        <v>381</v>
      </c>
      <c r="AR57" s="18">
        <v>399</v>
      </c>
      <c r="AS57" s="18">
        <v>397</v>
      </c>
      <c r="AT57" s="7"/>
      <c r="AU57" s="19" t="s">
        <v>73</v>
      </c>
      <c r="AV57" s="19">
        <v>17.7</v>
      </c>
      <c r="AW57" s="19">
        <v>20.7</v>
      </c>
      <c r="AX57" s="19">
        <v>22.8</v>
      </c>
      <c r="AY57" s="19">
        <v>24.4</v>
      </c>
      <c r="AZ57" s="19">
        <v>27.3</v>
      </c>
      <c r="BA57" s="19">
        <v>29.8</v>
      </c>
      <c r="BB57" s="19">
        <v>31.2</v>
      </c>
      <c r="BC57" s="7"/>
      <c r="BD57" s="7"/>
      <c r="BE57" s="7"/>
      <c r="BF57" s="7"/>
      <c r="BG57" s="7"/>
      <c r="BH57" s="7"/>
      <c r="BI57" s="7"/>
      <c r="BJ57" s="7"/>
    </row>
    <row r="58" spans="2:62" ht="13.5">
      <c r="B58" s="18" t="s">
        <v>74</v>
      </c>
      <c r="C58" s="18">
        <v>322</v>
      </c>
      <c r="D58" s="18">
        <v>290</v>
      </c>
      <c r="E58" s="18">
        <v>274</v>
      </c>
      <c r="F58" s="18">
        <v>271</v>
      </c>
      <c r="G58" s="18">
        <v>269</v>
      </c>
      <c r="H58" s="18">
        <v>262</v>
      </c>
      <c r="I58" s="18">
        <v>247</v>
      </c>
      <c r="J58" s="18"/>
      <c r="K58" s="19" t="s">
        <v>74</v>
      </c>
      <c r="L58" s="19">
        <v>17.3</v>
      </c>
      <c r="M58" s="19">
        <v>15.6</v>
      </c>
      <c r="N58" s="19">
        <v>14.7</v>
      </c>
      <c r="O58" s="19">
        <v>14.6</v>
      </c>
      <c r="P58" s="19">
        <v>14.7</v>
      </c>
      <c r="Q58" s="19">
        <v>14.6</v>
      </c>
      <c r="R58" s="19">
        <v>14.2</v>
      </c>
      <c r="S58" s="19"/>
      <c r="T58" s="18" t="s">
        <v>74</v>
      </c>
      <c r="U58" s="18">
        <v>1197</v>
      </c>
      <c r="V58" s="18">
        <v>1181</v>
      </c>
      <c r="W58" s="18">
        <v>1161</v>
      </c>
      <c r="X58" s="18">
        <v>1133</v>
      </c>
      <c r="Y58" s="18">
        <v>1074</v>
      </c>
      <c r="Z58" s="18">
        <v>1020</v>
      </c>
      <c r="AA58" s="18">
        <v>982</v>
      </c>
      <c r="AB58" s="18"/>
      <c r="AC58" s="19" t="s">
        <v>74</v>
      </c>
      <c r="AD58" s="19">
        <v>64.4</v>
      </c>
      <c r="AE58" s="19">
        <v>63.3</v>
      </c>
      <c r="AF58" s="19">
        <v>62.3</v>
      </c>
      <c r="AG58" s="19">
        <v>61.2</v>
      </c>
      <c r="AH58" s="19">
        <v>58.7</v>
      </c>
      <c r="AI58" s="19">
        <v>56.9</v>
      </c>
      <c r="AJ58" s="19">
        <v>56.4</v>
      </c>
      <c r="AK58" s="19"/>
      <c r="AL58" s="18" t="s">
        <v>74</v>
      </c>
      <c r="AM58" s="18">
        <v>341</v>
      </c>
      <c r="AN58" s="18">
        <v>394</v>
      </c>
      <c r="AO58" s="18">
        <v>427</v>
      </c>
      <c r="AP58" s="18">
        <v>447</v>
      </c>
      <c r="AQ58" s="18">
        <v>485</v>
      </c>
      <c r="AR58" s="18">
        <v>510</v>
      </c>
      <c r="AS58" s="18">
        <v>512</v>
      </c>
      <c r="AT58" s="7"/>
      <c r="AU58" s="19" t="s">
        <v>74</v>
      </c>
      <c r="AV58" s="19">
        <v>18.3</v>
      </c>
      <c r="AW58" s="19">
        <v>21.1</v>
      </c>
      <c r="AX58" s="19">
        <v>22.9</v>
      </c>
      <c r="AY58" s="19">
        <v>24.1</v>
      </c>
      <c r="AZ58" s="19">
        <v>26.5</v>
      </c>
      <c r="BA58" s="19">
        <v>28.5</v>
      </c>
      <c r="BB58" s="19">
        <v>29.4</v>
      </c>
      <c r="BC58" s="7"/>
      <c r="BD58" s="7"/>
      <c r="BE58" s="7"/>
      <c r="BF58" s="7"/>
      <c r="BG58" s="7"/>
      <c r="BH58" s="7"/>
      <c r="BI58" s="7"/>
      <c r="BJ58" s="7"/>
    </row>
    <row r="59" spans="2:62" ht="13.5">
      <c r="B59" s="18" t="s">
        <v>75</v>
      </c>
      <c r="C59" s="18">
        <v>201</v>
      </c>
      <c r="D59" s="18">
        <v>180</v>
      </c>
      <c r="E59" s="18">
        <v>170</v>
      </c>
      <c r="F59" s="18">
        <v>166</v>
      </c>
      <c r="G59" s="18">
        <v>161</v>
      </c>
      <c r="H59" s="18">
        <v>151</v>
      </c>
      <c r="I59" s="18">
        <v>138</v>
      </c>
      <c r="J59" s="18"/>
      <c r="K59" s="19" t="s">
        <v>75</v>
      </c>
      <c r="L59" s="19">
        <v>16.3</v>
      </c>
      <c r="M59" s="19">
        <v>14.8</v>
      </c>
      <c r="N59" s="19">
        <v>14.2</v>
      </c>
      <c r="O59" s="19">
        <v>14.1</v>
      </c>
      <c r="P59" s="19">
        <v>14.1</v>
      </c>
      <c r="Q59" s="19">
        <v>13.7</v>
      </c>
      <c r="R59" s="19">
        <v>13.1</v>
      </c>
      <c r="S59" s="19"/>
      <c r="T59" s="18" t="s">
        <v>75</v>
      </c>
      <c r="U59" s="18">
        <v>801</v>
      </c>
      <c r="V59" s="18">
        <v>775</v>
      </c>
      <c r="W59" s="18">
        <v>748</v>
      </c>
      <c r="X59" s="18">
        <v>714</v>
      </c>
      <c r="Y59" s="18">
        <v>660</v>
      </c>
      <c r="Z59" s="18">
        <v>618</v>
      </c>
      <c r="AA59" s="18">
        <v>587</v>
      </c>
      <c r="AB59" s="18"/>
      <c r="AC59" s="19" t="s">
        <v>75</v>
      </c>
      <c r="AD59" s="19">
        <v>65.1</v>
      </c>
      <c r="AE59" s="19">
        <v>63.6</v>
      </c>
      <c r="AF59" s="19">
        <v>62.3</v>
      </c>
      <c r="AG59" s="19">
        <v>60.6</v>
      </c>
      <c r="AH59" s="19">
        <v>57.6</v>
      </c>
      <c r="AI59" s="19">
        <v>56</v>
      </c>
      <c r="AJ59" s="19">
        <v>55.7</v>
      </c>
      <c r="AK59" s="19"/>
      <c r="AL59" s="18" t="s">
        <v>75</v>
      </c>
      <c r="AM59" s="18">
        <v>229</v>
      </c>
      <c r="AN59" s="18">
        <v>264</v>
      </c>
      <c r="AO59" s="18">
        <v>283</v>
      </c>
      <c r="AP59" s="18">
        <v>298</v>
      </c>
      <c r="AQ59" s="18">
        <v>324</v>
      </c>
      <c r="AR59" s="18">
        <v>334</v>
      </c>
      <c r="AS59" s="18">
        <v>328</v>
      </c>
      <c r="AT59" s="7"/>
      <c r="AU59" s="19" t="s">
        <v>75</v>
      </c>
      <c r="AV59" s="19">
        <v>18.6</v>
      </c>
      <c r="AW59" s="19">
        <v>21.6</v>
      </c>
      <c r="AX59" s="19">
        <v>23.6</v>
      </c>
      <c r="AY59" s="19">
        <v>25.3</v>
      </c>
      <c r="AZ59" s="19">
        <v>28.3</v>
      </c>
      <c r="BA59" s="19">
        <v>30.3</v>
      </c>
      <c r="BB59" s="19">
        <v>31.1</v>
      </c>
      <c r="BC59" s="7"/>
      <c r="BD59" s="7"/>
      <c r="BE59" s="7"/>
      <c r="BF59" s="7"/>
      <c r="BG59" s="7"/>
      <c r="BH59" s="7"/>
      <c r="BI59" s="7"/>
      <c r="BJ59" s="7"/>
    </row>
    <row r="60" spans="2:62" ht="13.5">
      <c r="B60" s="18" t="s">
        <v>76</v>
      </c>
      <c r="C60" s="18">
        <v>211</v>
      </c>
      <c r="D60" s="18">
        <v>188</v>
      </c>
      <c r="E60" s="18">
        <v>177</v>
      </c>
      <c r="F60" s="18">
        <v>175</v>
      </c>
      <c r="G60" s="18">
        <v>172</v>
      </c>
      <c r="H60" s="18">
        <v>165</v>
      </c>
      <c r="I60" s="18">
        <v>153</v>
      </c>
      <c r="J60" s="18"/>
      <c r="K60" s="19" t="s">
        <v>76</v>
      </c>
      <c r="L60" s="19">
        <v>17.9</v>
      </c>
      <c r="M60" s="19">
        <v>16</v>
      </c>
      <c r="N60" s="19">
        <v>15.1</v>
      </c>
      <c r="O60" s="19">
        <v>15</v>
      </c>
      <c r="P60" s="19">
        <v>15</v>
      </c>
      <c r="Q60" s="19">
        <v>14.8</v>
      </c>
      <c r="R60" s="19">
        <v>14.2</v>
      </c>
      <c r="S60" s="19"/>
      <c r="T60" s="18" t="s">
        <v>76</v>
      </c>
      <c r="U60" s="18">
        <v>761</v>
      </c>
      <c r="V60" s="18">
        <v>747</v>
      </c>
      <c r="W60" s="18">
        <v>731</v>
      </c>
      <c r="X60" s="18">
        <v>711</v>
      </c>
      <c r="Y60" s="18">
        <v>667</v>
      </c>
      <c r="Z60" s="18">
        <v>628</v>
      </c>
      <c r="AA60" s="18">
        <v>599</v>
      </c>
      <c r="AB60" s="18"/>
      <c r="AC60" s="19" t="s">
        <v>76</v>
      </c>
      <c r="AD60" s="19">
        <v>64.7</v>
      </c>
      <c r="AE60" s="19">
        <v>63.5</v>
      </c>
      <c r="AF60" s="19">
        <v>62.4</v>
      </c>
      <c r="AG60" s="19">
        <v>61</v>
      </c>
      <c r="AH60" s="19">
        <v>58.1</v>
      </c>
      <c r="AI60" s="19">
        <v>56.1</v>
      </c>
      <c r="AJ60" s="19">
        <v>55.5</v>
      </c>
      <c r="AK60" s="19"/>
      <c r="AL60" s="18" t="s">
        <v>76</v>
      </c>
      <c r="AM60" s="18">
        <v>204</v>
      </c>
      <c r="AN60" s="18">
        <v>241</v>
      </c>
      <c r="AO60" s="18">
        <v>264</v>
      </c>
      <c r="AP60" s="18">
        <v>279</v>
      </c>
      <c r="AQ60" s="18">
        <v>308</v>
      </c>
      <c r="AR60" s="18">
        <v>326</v>
      </c>
      <c r="AS60" s="18">
        <v>328</v>
      </c>
      <c r="AT60" s="7"/>
      <c r="AU60" s="19" t="s">
        <v>76</v>
      </c>
      <c r="AV60" s="19">
        <v>17.4</v>
      </c>
      <c r="AW60" s="19">
        <v>20.5</v>
      </c>
      <c r="AX60" s="19">
        <v>22.5</v>
      </c>
      <c r="AY60" s="19">
        <v>24</v>
      </c>
      <c r="AZ60" s="19">
        <v>26.8</v>
      </c>
      <c r="BA60" s="19">
        <v>29.1</v>
      </c>
      <c r="BB60" s="19">
        <v>30.3</v>
      </c>
      <c r="BC60" s="7"/>
      <c r="BD60" s="7"/>
      <c r="BE60" s="7"/>
      <c r="BF60" s="7"/>
      <c r="BG60" s="7"/>
      <c r="BH60" s="7"/>
      <c r="BI60" s="7"/>
      <c r="BJ60" s="7"/>
    </row>
    <row r="61" spans="2:62" ht="13.5">
      <c r="B61" s="18"/>
      <c r="C61" s="18"/>
      <c r="D61" s="18"/>
      <c r="E61" s="18"/>
      <c r="F61" s="18"/>
      <c r="G61" s="18"/>
      <c r="H61" s="18"/>
      <c r="I61" s="18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8"/>
      <c r="U61" s="18"/>
      <c r="V61" s="18"/>
      <c r="W61" s="18"/>
      <c r="X61" s="18"/>
      <c r="Y61" s="18"/>
      <c r="Z61" s="18"/>
      <c r="AA61" s="18"/>
      <c r="AB61" s="18"/>
      <c r="AC61" s="19"/>
      <c r="AD61" s="19"/>
      <c r="AE61" s="19"/>
      <c r="AF61" s="19"/>
      <c r="AG61" s="19"/>
      <c r="AH61" s="19"/>
      <c r="AI61" s="19"/>
      <c r="AJ61" s="19"/>
      <c r="AK61" s="19"/>
      <c r="AL61" s="18"/>
      <c r="AM61" s="18"/>
      <c r="AN61" s="18"/>
      <c r="AO61" s="18"/>
      <c r="AP61" s="18"/>
      <c r="AQ61" s="18"/>
      <c r="AR61" s="18"/>
      <c r="AS61" s="18"/>
      <c r="AT61" s="7"/>
      <c r="AU61" s="19"/>
      <c r="AV61" s="19"/>
      <c r="AW61" s="19"/>
      <c r="AX61" s="19"/>
      <c r="AY61" s="19"/>
      <c r="AZ61" s="19"/>
      <c r="BA61" s="19"/>
      <c r="BB61" s="19"/>
      <c r="BC61" s="7"/>
      <c r="BD61" s="7"/>
      <c r="BE61" s="7"/>
      <c r="BF61" s="7"/>
      <c r="BG61" s="7"/>
      <c r="BH61" s="7"/>
      <c r="BI61" s="7"/>
      <c r="BJ61" s="7"/>
    </row>
    <row r="62" spans="2:62" ht="13.5">
      <c r="B62" s="18" t="s">
        <v>77</v>
      </c>
      <c r="C62" s="18">
        <v>320</v>
      </c>
      <c r="D62" s="18">
        <v>282</v>
      </c>
      <c r="E62" s="18">
        <v>262</v>
      </c>
      <c r="F62" s="18">
        <v>257</v>
      </c>
      <c r="G62" s="18">
        <v>256</v>
      </c>
      <c r="H62" s="18">
        <v>249</v>
      </c>
      <c r="I62" s="18">
        <v>234</v>
      </c>
      <c r="J62" s="18"/>
      <c r="K62" s="19" t="s">
        <v>77</v>
      </c>
      <c r="L62" s="19">
        <v>17.8</v>
      </c>
      <c r="M62" s="19">
        <v>15.9</v>
      </c>
      <c r="N62" s="19">
        <v>15</v>
      </c>
      <c r="O62" s="19">
        <v>14.9</v>
      </c>
      <c r="P62" s="19">
        <v>15.2</v>
      </c>
      <c r="Q62" s="19">
        <v>15.3</v>
      </c>
      <c r="R62" s="19">
        <v>14.9</v>
      </c>
      <c r="S62" s="19"/>
      <c r="T62" s="18" t="s">
        <v>77</v>
      </c>
      <c r="U62" s="18">
        <v>1120</v>
      </c>
      <c r="V62" s="18">
        <v>1092</v>
      </c>
      <c r="W62" s="18">
        <v>1063</v>
      </c>
      <c r="X62" s="18">
        <v>1033</v>
      </c>
      <c r="Y62" s="18">
        <v>972</v>
      </c>
      <c r="Z62" s="18">
        <v>910</v>
      </c>
      <c r="AA62" s="18">
        <v>862</v>
      </c>
      <c r="AB62" s="18"/>
      <c r="AC62" s="19" t="s">
        <v>77</v>
      </c>
      <c r="AD62" s="19">
        <v>62.4</v>
      </c>
      <c r="AE62" s="19">
        <v>61.5</v>
      </c>
      <c r="AF62" s="19">
        <v>60.8</v>
      </c>
      <c r="AG62" s="19">
        <v>60.1</v>
      </c>
      <c r="AH62" s="19">
        <v>57.9</v>
      </c>
      <c r="AI62" s="19">
        <v>55.8</v>
      </c>
      <c r="AJ62" s="19">
        <v>54.9</v>
      </c>
      <c r="AK62" s="19"/>
      <c r="AL62" s="18" t="s">
        <v>77</v>
      </c>
      <c r="AM62" s="18">
        <v>354</v>
      </c>
      <c r="AN62" s="18">
        <v>401</v>
      </c>
      <c r="AO62" s="18">
        <v>423</v>
      </c>
      <c r="AP62" s="18">
        <v>429</v>
      </c>
      <c r="AQ62" s="18">
        <v>452</v>
      </c>
      <c r="AR62" s="18">
        <v>472</v>
      </c>
      <c r="AS62" s="18">
        <v>474</v>
      </c>
      <c r="AT62" s="7"/>
      <c r="AU62" s="19" t="s">
        <v>77</v>
      </c>
      <c r="AV62" s="19">
        <v>19.7</v>
      </c>
      <c r="AW62" s="19">
        <v>22.6</v>
      </c>
      <c r="AX62" s="19">
        <v>24.2</v>
      </c>
      <c r="AY62" s="19">
        <v>24.9</v>
      </c>
      <c r="AZ62" s="19">
        <v>26.9</v>
      </c>
      <c r="BA62" s="19">
        <v>28.9</v>
      </c>
      <c r="BB62" s="19">
        <v>30.2</v>
      </c>
      <c r="BC62" s="7"/>
      <c r="BD62" s="7"/>
      <c r="BE62" s="7"/>
      <c r="BF62" s="7"/>
      <c r="BG62" s="7"/>
      <c r="BH62" s="7"/>
      <c r="BI62" s="7"/>
      <c r="BJ62" s="7"/>
    </row>
    <row r="63" spans="2:62" ht="13.5">
      <c r="B63" s="18" t="s">
        <v>78</v>
      </c>
      <c r="C63" s="18">
        <v>281</v>
      </c>
      <c r="D63" s="18">
        <v>263</v>
      </c>
      <c r="E63" s="18">
        <v>255</v>
      </c>
      <c r="F63" s="18">
        <v>258</v>
      </c>
      <c r="G63" s="18">
        <v>263</v>
      </c>
      <c r="H63" s="18">
        <v>260</v>
      </c>
      <c r="I63" s="18">
        <v>250</v>
      </c>
      <c r="J63" s="18"/>
      <c r="K63" s="19" t="s">
        <v>78</v>
      </c>
      <c r="L63" s="19">
        <v>22.1</v>
      </c>
      <c r="M63" s="19">
        <v>19.9</v>
      </c>
      <c r="N63" s="19">
        <v>18.7</v>
      </c>
      <c r="O63" s="19">
        <v>18.4</v>
      </c>
      <c r="P63" s="19">
        <v>18.3</v>
      </c>
      <c r="Q63" s="19">
        <v>17.9</v>
      </c>
      <c r="R63" s="19">
        <v>17.1</v>
      </c>
      <c r="S63" s="19"/>
      <c r="T63" s="18" t="s">
        <v>78</v>
      </c>
      <c r="U63" s="18">
        <v>843</v>
      </c>
      <c r="V63" s="18">
        <v>872</v>
      </c>
      <c r="W63" s="18">
        <v>889</v>
      </c>
      <c r="X63" s="18">
        <v>904</v>
      </c>
      <c r="Y63" s="18">
        <v>897</v>
      </c>
      <c r="Z63" s="18">
        <v>878</v>
      </c>
      <c r="AA63" s="18">
        <v>868</v>
      </c>
      <c r="AB63" s="18"/>
      <c r="AC63" s="19" t="s">
        <v>78</v>
      </c>
      <c r="AD63" s="19">
        <v>66.2</v>
      </c>
      <c r="AE63" s="19">
        <v>66.1</v>
      </c>
      <c r="AF63" s="19">
        <v>65.2</v>
      </c>
      <c r="AG63" s="19">
        <v>64.5</v>
      </c>
      <c r="AH63" s="19">
        <v>62.6</v>
      </c>
      <c r="AI63" s="19">
        <v>60.4</v>
      </c>
      <c r="AJ63" s="19">
        <v>59.6</v>
      </c>
      <c r="AK63" s="19"/>
      <c r="AL63" s="18" t="s">
        <v>78</v>
      </c>
      <c r="AM63" s="18">
        <v>149</v>
      </c>
      <c r="AN63" s="18">
        <v>184</v>
      </c>
      <c r="AO63" s="18">
        <v>219</v>
      </c>
      <c r="AP63" s="18">
        <v>241</v>
      </c>
      <c r="AQ63" s="18">
        <v>274</v>
      </c>
      <c r="AR63" s="18">
        <v>315</v>
      </c>
      <c r="AS63" s="18">
        <v>339</v>
      </c>
      <c r="AT63" s="7"/>
      <c r="AU63" s="19" t="s">
        <v>78</v>
      </c>
      <c r="AV63" s="19">
        <v>11.7</v>
      </c>
      <c r="AW63" s="19">
        <v>13.9</v>
      </c>
      <c r="AX63" s="19">
        <v>16.1</v>
      </c>
      <c r="AY63" s="19">
        <v>17.1</v>
      </c>
      <c r="AZ63" s="19">
        <v>19.1</v>
      </c>
      <c r="BA63" s="19">
        <v>21.7</v>
      </c>
      <c r="BB63" s="19">
        <v>23.3</v>
      </c>
      <c r="BC63" s="7"/>
      <c r="BD63" s="7"/>
      <c r="BE63" s="7"/>
      <c r="BF63" s="7"/>
      <c r="BG63" s="7"/>
      <c r="BH63" s="7"/>
      <c r="BI63" s="7"/>
      <c r="BJ63" s="7"/>
    </row>
    <row r="64" spans="2:62" ht="13.5">
      <c r="B64" s="7"/>
      <c r="C64" s="7"/>
      <c r="D64" s="7"/>
      <c r="E64" s="7"/>
      <c r="F64" s="7"/>
      <c r="G64" s="7"/>
      <c r="H64" s="7"/>
      <c r="I64" s="7"/>
      <c r="J64" s="7"/>
      <c r="K64" s="19"/>
      <c r="L64" s="19"/>
      <c r="M64" s="19"/>
      <c r="N64" s="19"/>
      <c r="O64" s="19"/>
      <c r="P64" s="19"/>
      <c r="Q64" s="19"/>
      <c r="R64" s="19"/>
      <c r="S64" s="19"/>
      <c r="T64" s="7"/>
      <c r="U64" s="7"/>
      <c r="V64" s="7"/>
      <c r="W64" s="7"/>
      <c r="X64" s="7"/>
      <c r="Y64" s="7"/>
      <c r="Z64" s="7"/>
      <c r="AA64" s="7"/>
      <c r="AB64" s="7"/>
      <c r="AC64" s="19"/>
      <c r="AD64" s="19"/>
      <c r="AE64" s="19"/>
      <c r="AF64" s="19"/>
      <c r="AG64" s="19"/>
      <c r="AH64" s="19"/>
      <c r="AI64" s="19"/>
      <c r="AJ64" s="19"/>
      <c r="AK64" s="19"/>
      <c r="AL64" s="7"/>
      <c r="AM64" s="7"/>
      <c r="AN64" s="7"/>
      <c r="AO64" s="7"/>
      <c r="AP64" s="7"/>
      <c r="AQ64" s="7"/>
      <c r="AR64" s="7"/>
      <c r="AS64" s="7"/>
      <c r="AT64" s="7"/>
      <c r="AU64" s="19"/>
      <c r="AV64" s="19"/>
      <c r="AW64" s="19"/>
      <c r="AX64" s="19"/>
      <c r="AY64" s="19"/>
      <c r="AZ64" s="19"/>
      <c r="BA64" s="19"/>
      <c r="BB64" s="19"/>
      <c r="BC64" s="7"/>
      <c r="BD64" s="7"/>
      <c r="BE64" s="7"/>
      <c r="BF64" s="7"/>
      <c r="BG64" s="7"/>
      <c r="BH64" s="7"/>
      <c r="BI64" s="7"/>
      <c r="BJ64" s="7"/>
    </row>
    <row r="65" spans="2:62" ht="13.5">
      <c r="B65" s="7"/>
      <c r="C65" s="7"/>
      <c r="D65" s="7"/>
      <c r="E65" s="7"/>
      <c r="F65" s="7"/>
      <c r="G65" s="7"/>
      <c r="H65" s="7"/>
      <c r="I65" s="7"/>
      <c r="J65" s="7"/>
      <c r="K65" s="19"/>
      <c r="L65" s="19"/>
      <c r="M65" s="19"/>
      <c r="N65" s="19"/>
      <c r="O65" s="19"/>
      <c r="P65" s="19"/>
      <c r="Q65" s="19"/>
      <c r="R65" s="19"/>
      <c r="S65" s="19"/>
      <c r="T65" s="7"/>
      <c r="U65" s="7"/>
      <c r="V65" s="7"/>
      <c r="W65" s="7"/>
      <c r="X65" s="7"/>
      <c r="Y65" s="7"/>
      <c r="Z65" s="7"/>
      <c r="AA65" s="7"/>
      <c r="AB65" s="7"/>
      <c r="AC65" s="19"/>
      <c r="AD65" s="19"/>
      <c r="AE65" s="19"/>
      <c r="AF65" s="19"/>
      <c r="AG65" s="19"/>
      <c r="AH65" s="19"/>
      <c r="AI65" s="19"/>
      <c r="AJ65" s="19"/>
      <c r="AK65" s="19"/>
      <c r="AL65" s="7"/>
      <c r="AM65" s="7"/>
      <c r="AN65" s="7"/>
      <c r="AO65" s="7"/>
      <c r="AP65" s="7"/>
      <c r="AQ65" s="7"/>
      <c r="AR65" s="7"/>
      <c r="AS65" s="7"/>
      <c r="AT65" s="7"/>
      <c r="AU65" s="19"/>
      <c r="AV65" s="19"/>
      <c r="AW65" s="19"/>
      <c r="AX65" s="19"/>
      <c r="AY65" s="19"/>
      <c r="AZ65" s="19"/>
      <c r="BA65" s="19"/>
      <c r="BB65" s="19"/>
      <c r="BC65" s="7"/>
      <c r="BD65" s="7"/>
      <c r="BE65" s="7"/>
      <c r="BF65" s="7"/>
      <c r="BG65" s="7"/>
      <c r="BH65" s="7"/>
      <c r="BI65" s="7"/>
      <c r="BJ65" s="7"/>
    </row>
  </sheetData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3"/>
  <sheetViews>
    <sheetView workbookViewId="0" topLeftCell="A1">
      <selection activeCell="E21" sqref="E21"/>
    </sheetView>
  </sheetViews>
  <sheetFormatPr defaultColWidth="9.00390625" defaultRowHeight="13.5"/>
  <cols>
    <col min="1" max="1" width="9.00390625" style="1" customWidth="1"/>
    <col min="2" max="8" width="10.75390625" style="1" customWidth="1"/>
    <col min="9" max="16384" width="9.00390625" style="1" customWidth="1"/>
  </cols>
  <sheetData>
    <row r="2" ht="13.5">
      <c r="A2" s="1" t="s">
        <v>124</v>
      </c>
    </row>
    <row r="3" spans="1:8" ht="13.5">
      <c r="A3" s="41" t="s">
        <v>2</v>
      </c>
      <c r="B3" s="52" t="s">
        <v>10</v>
      </c>
      <c r="C3" s="52" t="s">
        <v>11</v>
      </c>
      <c r="D3" s="52" t="s">
        <v>12</v>
      </c>
      <c r="E3" s="52" t="s">
        <v>13</v>
      </c>
      <c r="F3" s="52" t="s">
        <v>14</v>
      </c>
      <c r="G3" s="52" t="s">
        <v>15</v>
      </c>
      <c r="H3" s="52" t="s">
        <v>16</v>
      </c>
    </row>
    <row r="4" spans="1:8" ht="13.5">
      <c r="A4" s="43"/>
      <c r="B4" s="53" t="s">
        <v>112</v>
      </c>
      <c r="C4" s="53" t="s">
        <v>113</v>
      </c>
      <c r="D4" s="53" t="s">
        <v>114</v>
      </c>
      <c r="E4" s="53" t="s">
        <v>115</v>
      </c>
      <c r="F4" s="53" t="s">
        <v>116</v>
      </c>
      <c r="G4" s="53" t="s">
        <v>117</v>
      </c>
      <c r="H4" s="53" t="s">
        <v>118</v>
      </c>
    </row>
    <row r="5" spans="1:8" ht="13.5">
      <c r="A5" s="43" t="s">
        <v>30</v>
      </c>
      <c r="B5" s="54">
        <v>1.47</v>
      </c>
      <c r="C5" s="54">
        <v>1.4</v>
      </c>
      <c r="D5" s="54">
        <v>1.4</v>
      </c>
      <c r="E5" s="54">
        <v>1.46</v>
      </c>
      <c r="F5" s="54">
        <v>1.53</v>
      </c>
      <c r="G5" s="54">
        <v>1.58</v>
      </c>
      <c r="H5" s="54">
        <v>1.6</v>
      </c>
    </row>
    <row r="6" spans="1:8" ht="13.5">
      <c r="A6" s="45" t="s">
        <v>31</v>
      </c>
      <c r="B6" s="48">
        <v>1.37</v>
      </c>
      <c r="C6" s="48">
        <v>1.31</v>
      </c>
      <c r="D6" s="48">
        <v>1.31</v>
      </c>
      <c r="E6" s="48">
        <v>1.36</v>
      </c>
      <c r="F6" s="48">
        <v>1.42</v>
      </c>
      <c r="G6" s="48">
        <v>1.47</v>
      </c>
      <c r="H6" s="48">
        <v>1.49</v>
      </c>
    </row>
    <row r="7" spans="1:8" ht="13.5">
      <c r="A7" s="45" t="s">
        <v>33</v>
      </c>
      <c r="B7" s="48">
        <v>1.56</v>
      </c>
      <c r="C7" s="48">
        <v>1.49</v>
      </c>
      <c r="D7" s="48">
        <v>1.48</v>
      </c>
      <c r="E7" s="48">
        <v>1.54</v>
      </c>
      <c r="F7" s="48">
        <v>1.6</v>
      </c>
      <c r="G7" s="48">
        <v>1.64</v>
      </c>
      <c r="H7" s="48">
        <v>1.67</v>
      </c>
    </row>
    <row r="8" spans="1:8" ht="13.5">
      <c r="A8" s="45" t="s">
        <v>34</v>
      </c>
      <c r="B8" s="48">
        <v>1.67</v>
      </c>
      <c r="C8" s="48">
        <v>1.61</v>
      </c>
      <c r="D8" s="48">
        <v>1.6</v>
      </c>
      <c r="E8" s="48">
        <v>1.66</v>
      </c>
      <c r="F8" s="48">
        <v>1.73</v>
      </c>
      <c r="G8" s="48">
        <v>1.77</v>
      </c>
      <c r="H8" s="48">
        <v>1.8</v>
      </c>
    </row>
    <row r="9" spans="1:8" ht="13.5">
      <c r="A9" s="45" t="s">
        <v>35</v>
      </c>
      <c r="B9" s="48">
        <v>1.52</v>
      </c>
      <c r="C9" s="48">
        <v>1.44</v>
      </c>
      <c r="D9" s="48">
        <v>1.44</v>
      </c>
      <c r="E9" s="48">
        <v>1.5</v>
      </c>
      <c r="F9" s="48">
        <v>1.57</v>
      </c>
      <c r="G9" s="48">
        <v>1.62</v>
      </c>
      <c r="H9" s="48">
        <v>1.65</v>
      </c>
    </row>
    <row r="10" spans="1:8" ht="13.5">
      <c r="A10" s="45" t="s">
        <v>36</v>
      </c>
      <c r="B10" s="48">
        <v>1.56</v>
      </c>
      <c r="C10" s="48">
        <v>1.52</v>
      </c>
      <c r="D10" s="48">
        <v>1.51</v>
      </c>
      <c r="E10" s="48">
        <v>1.56</v>
      </c>
      <c r="F10" s="48">
        <v>1.62</v>
      </c>
      <c r="G10" s="48">
        <v>1.67</v>
      </c>
      <c r="H10" s="48">
        <v>1.69</v>
      </c>
    </row>
    <row r="11" ht="13.5">
      <c r="A11" s="45"/>
    </row>
    <row r="12" spans="1:8" ht="13.5">
      <c r="A12" s="45" t="s">
        <v>37</v>
      </c>
      <c r="B12" s="48">
        <v>1.72</v>
      </c>
      <c r="C12" s="48">
        <v>1.67</v>
      </c>
      <c r="D12" s="48">
        <v>1.66</v>
      </c>
      <c r="E12" s="48">
        <v>1.72</v>
      </c>
      <c r="F12" s="48">
        <v>1.79</v>
      </c>
      <c r="G12" s="48">
        <v>1.84</v>
      </c>
      <c r="H12" s="48">
        <v>1.87</v>
      </c>
    </row>
    <row r="13" spans="1:8" ht="13.5">
      <c r="A13" s="45" t="s">
        <v>38</v>
      </c>
      <c r="B13" s="48">
        <v>1.75</v>
      </c>
      <c r="C13" s="48">
        <v>1.68</v>
      </c>
      <c r="D13" s="48">
        <v>1.66</v>
      </c>
      <c r="E13" s="48">
        <v>1.72</v>
      </c>
      <c r="F13" s="48">
        <v>1.78</v>
      </c>
      <c r="G13" s="48">
        <v>1.83</v>
      </c>
      <c r="H13" s="48">
        <v>1.85</v>
      </c>
    </row>
    <row r="14" spans="1:8" ht="13.5">
      <c r="A14" s="45" t="s">
        <v>39</v>
      </c>
      <c r="B14" s="48">
        <v>1.58</v>
      </c>
      <c r="C14" s="48">
        <v>1.51</v>
      </c>
      <c r="D14" s="48">
        <v>1.5</v>
      </c>
      <c r="E14" s="48">
        <v>1.55</v>
      </c>
      <c r="F14" s="48">
        <v>1.61</v>
      </c>
      <c r="G14" s="48">
        <v>1.66</v>
      </c>
      <c r="H14" s="48">
        <v>1.68</v>
      </c>
    </row>
    <row r="15" spans="1:8" ht="13.5">
      <c r="A15" s="45" t="s">
        <v>40</v>
      </c>
      <c r="B15" s="48">
        <v>1.59</v>
      </c>
      <c r="C15" s="48">
        <v>1.51</v>
      </c>
      <c r="D15" s="48">
        <v>1.5</v>
      </c>
      <c r="E15" s="48">
        <v>1.55</v>
      </c>
      <c r="F15" s="48">
        <v>1.62</v>
      </c>
      <c r="G15" s="48">
        <v>1.67</v>
      </c>
      <c r="H15" s="48">
        <v>1.7</v>
      </c>
    </row>
    <row r="16" spans="1:8" ht="13.5">
      <c r="A16" s="45" t="s">
        <v>41</v>
      </c>
      <c r="B16" s="48">
        <v>1.6</v>
      </c>
      <c r="C16" s="48">
        <v>1.53</v>
      </c>
      <c r="D16" s="48">
        <v>1.53</v>
      </c>
      <c r="E16" s="48">
        <v>1.59</v>
      </c>
      <c r="F16" s="48">
        <v>1.66</v>
      </c>
      <c r="G16" s="48">
        <v>1.71</v>
      </c>
      <c r="H16" s="48">
        <v>1.73</v>
      </c>
    </row>
    <row r="17" ht="13.5">
      <c r="A17" s="45"/>
    </row>
    <row r="18" spans="1:8" ht="13.5">
      <c r="A18" s="45" t="s">
        <v>42</v>
      </c>
      <c r="B18" s="48">
        <v>1.45</v>
      </c>
      <c r="C18" s="48">
        <v>1.38</v>
      </c>
      <c r="D18" s="48">
        <v>1.4</v>
      </c>
      <c r="E18" s="48">
        <v>1.46</v>
      </c>
      <c r="F18" s="48">
        <v>1.53</v>
      </c>
      <c r="G18" s="48">
        <v>1.58</v>
      </c>
      <c r="H18" s="48">
        <v>1.6</v>
      </c>
    </row>
    <row r="19" spans="1:8" ht="13.5">
      <c r="A19" s="45" t="s">
        <v>43</v>
      </c>
      <c r="B19" s="48">
        <v>1.41</v>
      </c>
      <c r="C19" s="48">
        <v>1.33</v>
      </c>
      <c r="D19" s="48">
        <v>1.35</v>
      </c>
      <c r="E19" s="48">
        <v>1.41</v>
      </c>
      <c r="F19" s="48">
        <v>1.47</v>
      </c>
      <c r="G19" s="48">
        <v>1.52</v>
      </c>
      <c r="H19" s="48">
        <v>1.55</v>
      </c>
    </row>
    <row r="20" spans="1:8" ht="13.5">
      <c r="A20" s="45" t="s">
        <v>44</v>
      </c>
      <c r="B20" s="48">
        <v>1.17</v>
      </c>
      <c r="C20" s="48">
        <v>1.11</v>
      </c>
      <c r="D20" s="48">
        <v>1.15</v>
      </c>
      <c r="E20" s="48">
        <v>1.22</v>
      </c>
      <c r="F20" s="48">
        <v>1.3</v>
      </c>
      <c r="G20" s="48">
        <v>1.35</v>
      </c>
      <c r="H20" s="48">
        <v>1.37</v>
      </c>
    </row>
    <row r="21" spans="1:8" ht="13.5">
      <c r="A21" s="45" t="s">
        <v>45</v>
      </c>
      <c r="B21" s="48">
        <v>1.4</v>
      </c>
      <c r="C21" s="48">
        <v>1.33</v>
      </c>
      <c r="D21" s="48">
        <v>1.35</v>
      </c>
      <c r="E21" s="48">
        <v>1.42</v>
      </c>
      <c r="F21" s="48">
        <v>1.49</v>
      </c>
      <c r="G21" s="48">
        <v>1.53</v>
      </c>
      <c r="H21" s="48">
        <v>1.56</v>
      </c>
    </row>
    <row r="22" spans="1:8" ht="13.5">
      <c r="A22" s="45" t="s">
        <v>46</v>
      </c>
      <c r="B22" s="48">
        <v>1.64</v>
      </c>
      <c r="C22" s="48">
        <v>1.57</v>
      </c>
      <c r="D22" s="48">
        <v>1.57</v>
      </c>
      <c r="E22" s="48">
        <v>1.62</v>
      </c>
      <c r="F22" s="48">
        <v>1.69</v>
      </c>
      <c r="G22" s="48">
        <v>1.74</v>
      </c>
      <c r="H22" s="48">
        <v>1.76</v>
      </c>
    </row>
    <row r="23" ht="13.5">
      <c r="A23" s="45"/>
    </row>
    <row r="24" spans="1:8" ht="13.5">
      <c r="A24" s="45" t="s">
        <v>47</v>
      </c>
      <c r="B24" s="48">
        <v>1.53</v>
      </c>
      <c r="C24" s="48">
        <v>1.46</v>
      </c>
      <c r="D24" s="48">
        <v>1.43</v>
      </c>
      <c r="E24" s="48">
        <v>1.47</v>
      </c>
      <c r="F24" s="48">
        <v>1.53</v>
      </c>
      <c r="G24" s="48">
        <v>1.56</v>
      </c>
      <c r="H24" s="48">
        <v>1.59</v>
      </c>
    </row>
    <row r="25" spans="1:8" ht="13.5">
      <c r="A25" s="45" t="s">
        <v>48</v>
      </c>
      <c r="B25" s="48">
        <v>1.53</v>
      </c>
      <c r="C25" s="48">
        <v>1.46</v>
      </c>
      <c r="D25" s="48">
        <v>1.43</v>
      </c>
      <c r="E25" s="48">
        <v>1.47</v>
      </c>
      <c r="F25" s="48">
        <v>1.52</v>
      </c>
      <c r="G25" s="48">
        <v>1.56</v>
      </c>
      <c r="H25" s="48">
        <v>1.59</v>
      </c>
    </row>
    <row r="26" spans="1:8" ht="13.5">
      <c r="A26" s="45" t="s">
        <v>49</v>
      </c>
      <c r="B26" s="48">
        <v>1.71</v>
      </c>
      <c r="C26" s="48">
        <v>1.64</v>
      </c>
      <c r="D26" s="48">
        <v>1.61</v>
      </c>
      <c r="E26" s="48">
        <v>1.65</v>
      </c>
      <c r="F26" s="48">
        <v>1.71</v>
      </c>
      <c r="G26" s="48">
        <v>1.76</v>
      </c>
      <c r="H26" s="48">
        <v>1.79</v>
      </c>
    </row>
    <row r="27" spans="1:8" ht="13.5">
      <c r="A27" s="45" t="s">
        <v>50</v>
      </c>
      <c r="B27" s="48">
        <v>1.61</v>
      </c>
      <c r="C27" s="48">
        <v>1.55</v>
      </c>
      <c r="D27" s="48">
        <v>1.56</v>
      </c>
      <c r="E27" s="48">
        <v>1.62</v>
      </c>
      <c r="F27" s="48">
        <v>1.69</v>
      </c>
      <c r="G27" s="48">
        <v>1.74</v>
      </c>
      <c r="H27" s="48">
        <v>1.77</v>
      </c>
    </row>
    <row r="28" spans="1:8" ht="13.5">
      <c r="A28" s="45" t="s">
        <v>51</v>
      </c>
      <c r="B28" s="48">
        <v>1.67</v>
      </c>
      <c r="C28" s="48">
        <v>1.62</v>
      </c>
      <c r="D28" s="48">
        <v>1.63</v>
      </c>
      <c r="E28" s="48">
        <v>1.7</v>
      </c>
      <c r="F28" s="48">
        <v>1.78</v>
      </c>
      <c r="G28" s="48">
        <v>1.83</v>
      </c>
      <c r="H28" s="48">
        <v>1.86</v>
      </c>
    </row>
    <row r="29" ht="13.5">
      <c r="A29" s="45"/>
    </row>
    <row r="30" spans="1:8" ht="13.5">
      <c r="A30" s="45" t="s">
        <v>52</v>
      </c>
      <c r="B30" s="48">
        <v>1.53</v>
      </c>
      <c r="C30" s="48">
        <v>1.45</v>
      </c>
      <c r="D30" s="48">
        <v>1.43</v>
      </c>
      <c r="E30" s="48">
        <v>1.47</v>
      </c>
      <c r="F30" s="48">
        <v>1.52</v>
      </c>
      <c r="G30" s="48">
        <v>1.56</v>
      </c>
      <c r="H30" s="48">
        <v>1.58</v>
      </c>
    </row>
    <row r="31" spans="1:8" ht="13.5">
      <c r="A31" s="45" t="s">
        <v>53</v>
      </c>
      <c r="B31" s="48">
        <v>1.54</v>
      </c>
      <c r="C31" s="48">
        <v>1.47</v>
      </c>
      <c r="D31" s="48">
        <v>1.46</v>
      </c>
      <c r="E31" s="48">
        <v>1.51</v>
      </c>
      <c r="F31" s="48">
        <v>1.57</v>
      </c>
      <c r="G31" s="48">
        <v>1.62</v>
      </c>
      <c r="H31" s="48">
        <v>1.65</v>
      </c>
    </row>
    <row r="32" spans="1:8" ht="13.5">
      <c r="A32" s="45" t="s">
        <v>54</v>
      </c>
      <c r="B32" s="48">
        <v>1.52</v>
      </c>
      <c r="C32" s="48">
        <v>1.43</v>
      </c>
      <c r="D32" s="48">
        <v>1.42</v>
      </c>
      <c r="E32" s="48">
        <v>1.46</v>
      </c>
      <c r="F32" s="48">
        <v>1.52</v>
      </c>
      <c r="G32" s="48">
        <v>1.56</v>
      </c>
      <c r="H32" s="48">
        <v>1.59</v>
      </c>
    </row>
    <row r="33" spans="1:8" ht="13.5">
      <c r="A33" s="45" t="s">
        <v>55</v>
      </c>
      <c r="B33" s="48">
        <v>1.55</v>
      </c>
      <c r="C33" s="48">
        <v>1.49</v>
      </c>
      <c r="D33" s="48">
        <v>1.46</v>
      </c>
      <c r="E33" s="48">
        <v>1.5</v>
      </c>
      <c r="F33" s="48">
        <v>1.55</v>
      </c>
      <c r="G33" s="48">
        <v>1.6</v>
      </c>
      <c r="H33" s="48">
        <v>1.62</v>
      </c>
    </row>
    <row r="34" spans="1:8" ht="13.5">
      <c r="A34" s="45" t="s">
        <v>56</v>
      </c>
      <c r="B34" s="48">
        <v>1.66</v>
      </c>
      <c r="C34" s="48">
        <v>1.57</v>
      </c>
      <c r="D34" s="48">
        <v>1.55</v>
      </c>
      <c r="E34" s="48">
        <v>1.6</v>
      </c>
      <c r="F34" s="48">
        <v>1.66</v>
      </c>
      <c r="G34" s="48">
        <v>1.71</v>
      </c>
      <c r="H34" s="48">
        <v>1.73</v>
      </c>
    </row>
    <row r="35" ht="13.5">
      <c r="A35" s="45"/>
    </row>
    <row r="36" spans="1:8" ht="13.5">
      <c r="A36" s="45" t="s">
        <v>57</v>
      </c>
      <c r="B36" s="48">
        <v>1.4</v>
      </c>
      <c r="C36" s="48">
        <v>1.33</v>
      </c>
      <c r="D36" s="48">
        <v>1.34</v>
      </c>
      <c r="E36" s="48">
        <v>1.4</v>
      </c>
      <c r="F36" s="48">
        <v>1.47</v>
      </c>
      <c r="G36" s="48">
        <v>1.51</v>
      </c>
      <c r="H36" s="48">
        <v>1.53</v>
      </c>
    </row>
    <row r="37" spans="1:8" ht="13.5">
      <c r="A37" s="45" t="s">
        <v>58</v>
      </c>
      <c r="B37" s="48">
        <v>1.39</v>
      </c>
      <c r="C37" s="48">
        <v>1.32</v>
      </c>
      <c r="D37" s="48">
        <v>1.32</v>
      </c>
      <c r="E37" s="48">
        <v>1.38</v>
      </c>
      <c r="F37" s="48">
        <v>1.44</v>
      </c>
      <c r="G37" s="48">
        <v>1.49</v>
      </c>
      <c r="H37" s="48">
        <v>1.51</v>
      </c>
    </row>
    <row r="38" spans="1:8" ht="13.5">
      <c r="A38" s="45" t="s">
        <v>59</v>
      </c>
      <c r="B38" s="48">
        <v>1.47</v>
      </c>
      <c r="C38" s="48">
        <v>1.39</v>
      </c>
      <c r="D38" s="48">
        <v>1.39</v>
      </c>
      <c r="E38" s="48">
        <v>1.45</v>
      </c>
      <c r="F38" s="48">
        <v>1.51</v>
      </c>
      <c r="G38" s="48">
        <v>1.56</v>
      </c>
      <c r="H38" s="48">
        <v>1.58</v>
      </c>
    </row>
    <row r="39" spans="1:8" ht="13.5">
      <c r="A39" s="45" t="s">
        <v>60</v>
      </c>
      <c r="B39" s="48">
        <v>1.42</v>
      </c>
      <c r="C39" s="48">
        <v>1.35</v>
      </c>
      <c r="D39" s="48">
        <v>1.35</v>
      </c>
      <c r="E39" s="48">
        <v>1.4</v>
      </c>
      <c r="F39" s="48">
        <v>1.46</v>
      </c>
      <c r="G39" s="48">
        <v>1.5</v>
      </c>
      <c r="H39" s="48">
        <v>1.52</v>
      </c>
    </row>
    <row r="40" spans="1:8" ht="13.5">
      <c r="A40" s="45" t="s">
        <v>61</v>
      </c>
      <c r="B40" s="48">
        <v>1.51</v>
      </c>
      <c r="C40" s="48">
        <v>1.43</v>
      </c>
      <c r="D40" s="48">
        <v>1.4</v>
      </c>
      <c r="E40" s="48">
        <v>1.45</v>
      </c>
      <c r="F40" s="48">
        <v>1.5</v>
      </c>
      <c r="G40" s="48">
        <v>1.55</v>
      </c>
      <c r="H40" s="48">
        <v>1.57</v>
      </c>
    </row>
    <row r="41" ht="13.5">
      <c r="A41" s="45"/>
    </row>
    <row r="42" spans="1:8" ht="13.5">
      <c r="A42" s="45" t="s">
        <v>62</v>
      </c>
      <c r="B42" s="48">
        <v>1.75</v>
      </c>
      <c r="C42" s="48">
        <v>1.69</v>
      </c>
      <c r="D42" s="48">
        <v>1.67</v>
      </c>
      <c r="E42" s="48">
        <v>1.72</v>
      </c>
      <c r="F42" s="48">
        <v>1.79</v>
      </c>
      <c r="G42" s="48">
        <v>1.85</v>
      </c>
      <c r="H42" s="48">
        <v>1.88</v>
      </c>
    </row>
    <row r="43" spans="1:8" ht="13.5">
      <c r="A43" s="45" t="s">
        <v>63</v>
      </c>
      <c r="B43" s="48">
        <v>1.79</v>
      </c>
      <c r="C43" s="48">
        <v>1.72</v>
      </c>
      <c r="D43" s="48">
        <v>1.7</v>
      </c>
      <c r="E43" s="48">
        <v>1.76</v>
      </c>
      <c r="F43" s="48">
        <v>1.83</v>
      </c>
      <c r="G43" s="48">
        <v>1.88</v>
      </c>
      <c r="H43" s="48">
        <v>1.9</v>
      </c>
    </row>
    <row r="44" spans="1:8" ht="13.5">
      <c r="A44" s="45" t="s">
        <v>64</v>
      </c>
      <c r="B44" s="48">
        <v>1.6</v>
      </c>
      <c r="C44" s="48">
        <v>1.53</v>
      </c>
      <c r="D44" s="48">
        <v>1.51</v>
      </c>
      <c r="E44" s="48">
        <v>1.56</v>
      </c>
      <c r="F44" s="48">
        <v>1.62</v>
      </c>
      <c r="G44" s="48">
        <v>1.67</v>
      </c>
      <c r="H44" s="48">
        <v>1.69</v>
      </c>
    </row>
    <row r="45" spans="1:8" ht="13.5">
      <c r="A45" s="45" t="s">
        <v>65</v>
      </c>
      <c r="B45" s="48">
        <v>1.55</v>
      </c>
      <c r="C45" s="48">
        <v>1.47</v>
      </c>
      <c r="D45" s="48">
        <v>1.45</v>
      </c>
      <c r="E45" s="48">
        <v>1.5</v>
      </c>
      <c r="F45" s="48">
        <v>1.55</v>
      </c>
      <c r="G45" s="48">
        <v>1.6</v>
      </c>
      <c r="H45" s="48">
        <v>1.62</v>
      </c>
    </row>
    <row r="46" spans="1:8" ht="13.5">
      <c r="A46" s="45" t="s">
        <v>66</v>
      </c>
      <c r="B46" s="48">
        <v>1.53</v>
      </c>
      <c r="C46" s="48">
        <v>1.45</v>
      </c>
      <c r="D46" s="48">
        <v>1.43</v>
      </c>
      <c r="E46" s="48">
        <v>1.48</v>
      </c>
      <c r="F46" s="48">
        <v>1.53</v>
      </c>
      <c r="G46" s="48">
        <v>1.57</v>
      </c>
      <c r="H46" s="48">
        <v>1.59</v>
      </c>
    </row>
    <row r="47" ht="13.5">
      <c r="A47" s="45"/>
    </row>
    <row r="48" spans="1:8" ht="13.5">
      <c r="A48" s="45" t="s">
        <v>67</v>
      </c>
      <c r="B48" s="48">
        <v>1.57</v>
      </c>
      <c r="C48" s="48">
        <v>1.5</v>
      </c>
      <c r="D48" s="48">
        <v>1.48</v>
      </c>
      <c r="E48" s="48">
        <v>1.52</v>
      </c>
      <c r="F48" s="48">
        <v>1.58</v>
      </c>
      <c r="G48" s="48">
        <v>1.62</v>
      </c>
      <c r="H48" s="48">
        <v>1.64</v>
      </c>
    </row>
    <row r="49" spans="1:8" ht="13.5">
      <c r="A49" s="45" t="s">
        <v>68</v>
      </c>
      <c r="B49" s="48">
        <v>1.55</v>
      </c>
      <c r="C49" s="48">
        <v>1.48</v>
      </c>
      <c r="D49" s="48">
        <v>1.45</v>
      </c>
      <c r="E49" s="48">
        <v>1.5</v>
      </c>
      <c r="F49" s="48">
        <v>1.56</v>
      </c>
      <c r="G49" s="48">
        <v>1.6</v>
      </c>
      <c r="H49" s="48">
        <v>1.62</v>
      </c>
    </row>
    <row r="50" spans="1:8" ht="13.5">
      <c r="A50" s="45" t="s">
        <v>69</v>
      </c>
      <c r="B50" s="48">
        <v>1.56</v>
      </c>
      <c r="C50" s="48">
        <v>1.5</v>
      </c>
      <c r="D50" s="48">
        <v>1.48</v>
      </c>
      <c r="E50" s="48">
        <v>1.53</v>
      </c>
      <c r="F50" s="48">
        <v>1.59</v>
      </c>
      <c r="G50" s="48">
        <v>1.63</v>
      </c>
      <c r="H50" s="48">
        <v>1.66</v>
      </c>
    </row>
    <row r="51" spans="1:8" ht="13.5">
      <c r="A51" s="45" t="s">
        <v>70</v>
      </c>
      <c r="B51" s="48">
        <v>1.52</v>
      </c>
      <c r="C51" s="48">
        <v>1.46</v>
      </c>
      <c r="D51" s="48">
        <v>1.45</v>
      </c>
      <c r="E51" s="48">
        <v>1.51</v>
      </c>
      <c r="F51" s="48">
        <v>1.58</v>
      </c>
      <c r="G51" s="48">
        <v>1.63</v>
      </c>
      <c r="H51" s="48">
        <v>1.65</v>
      </c>
    </row>
    <row r="52" spans="1:8" ht="13.5">
      <c r="A52" s="45" t="s">
        <v>71</v>
      </c>
      <c r="B52" s="48">
        <v>1.47</v>
      </c>
      <c r="C52" s="48">
        <v>1.4</v>
      </c>
      <c r="D52" s="48">
        <v>1.41</v>
      </c>
      <c r="E52" s="48">
        <v>1.48</v>
      </c>
      <c r="F52" s="48">
        <v>1.55</v>
      </c>
      <c r="G52" s="48">
        <v>1.6</v>
      </c>
      <c r="H52" s="48">
        <v>1.63</v>
      </c>
    </row>
    <row r="53" ht="13.5">
      <c r="A53" s="45"/>
    </row>
    <row r="54" spans="1:8" ht="13.5">
      <c r="A54" s="45" t="s">
        <v>72</v>
      </c>
      <c r="B54" s="48">
        <v>1.7</v>
      </c>
      <c r="C54" s="48">
        <v>1.62</v>
      </c>
      <c r="D54" s="48">
        <v>1.62</v>
      </c>
      <c r="E54" s="48">
        <v>1.69</v>
      </c>
      <c r="F54" s="48">
        <v>1.76</v>
      </c>
      <c r="G54" s="48">
        <v>1.82</v>
      </c>
      <c r="H54" s="48">
        <v>1.85</v>
      </c>
    </row>
    <row r="55" spans="1:8" ht="13.5">
      <c r="A55" s="45" t="s">
        <v>73</v>
      </c>
      <c r="B55" s="48">
        <v>1.65</v>
      </c>
      <c r="C55" s="48">
        <v>1.58</v>
      </c>
      <c r="D55" s="48">
        <v>1.59</v>
      </c>
      <c r="E55" s="48">
        <v>1.65</v>
      </c>
      <c r="F55" s="48">
        <v>1.73</v>
      </c>
      <c r="G55" s="48">
        <v>1.79</v>
      </c>
      <c r="H55" s="48">
        <v>1.82</v>
      </c>
    </row>
    <row r="56" spans="1:8" ht="13.5">
      <c r="A56" s="45" t="s">
        <v>74</v>
      </c>
      <c r="B56" s="48">
        <v>1.63</v>
      </c>
      <c r="C56" s="48">
        <v>1.57</v>
      </c>
      <c r="D56" s="48">
        <v>1.56</v>
      </c>
      <c r="E56" s="48">
        <v>1.62</v>
      </c>
      <c r="F56" s="48">
        <v>1.68</v>
      </c>
      <c r="G56" s="48">
        <v>1.73</v>
      </c>
      <c r="H56" s="48">
        <v>1.76</v>
      </c>
    </row>
    <row r="57" spans="1:8" ht="13.5">
      <c r="A57" s="45" t="s">
        <v>75</v>
      </c>
      <c r="B57" s="48">
        <v>1.56</v>
      </c>
      <c r="C57" s="48">
        <v>1.5</v>
      </c>
      <c r="D57" s="48">
        <v>1.49</v>
      </c>
      <c r="E57" s="48">
        <v>1.55</v>
      </c>
      <c r="F57" s="48">
        <v>1.61</v>
      </c>
      <c r="G57" s="48">
        <v>1.66</v>
      </c>
      <c r="H57" s="48">
        <v>1.68</v>
      </c>
    </row>
    <row r="58" spans="1:8" ht="13.5">
      <c r="A58" s="45" t="s">
        <v>76</v>
      </c>
      <c r="B58" s="48">
        <v>1.69</v>
      </c>
      <c r="C58" s="48">
        <v>1.63</v>
      </c>
      <c r="D58" s="48">
        <v>1.62</v>
      </c>
      <c r="E58" s="48">
        <v>1.68</v>
      </c>
      <c r="F58" s="48">
        <v>1.76</v>
      </c>
      <c r="G58" s="48">
        <v>1.81</v>
      </c>
      <c r="H58" s="48">
        <v>1.83</v>
      </c>
    </row>
    <row r="59" ht="13.5">
      <c r="A59" s="45"/>
    </row>
    <row r="60" spans="1:8" ht="13.5">
      <c r="A60" s="45" t="s">
        <v>77</v>
      </c>
      <c r="B60" s="48">
        <v>1.67</v>
      </c>
      <c r="C60" s="48">
        <v>1.6</v>
      </c>
      <c r="D60" s="48">
        <v>1.6</v>
      </c>
      <c r="E60" s="48">
        <v>1.66</v>
      </c>
      <c r="F60" s="48">
        <v>1.74</v>
      </c>
      <c r="G60" s="48">
        <v>1.79</v>
      </c>
      <c r="H60" s="48">
        <v>1.82</v>
      </c>
    </row>
    <row r="61" spans="1:8" ht="13.5">
      <c r="A61" s="43" t="s">
        <v>78</v>
      </c>
      <c r="B61" s="54">
        <v>1.91</v>
      </c>
      <c r="C61" s="54">
        <v>1.8</v>
      </c>
      <c r="D61" s="54">
        <v>1.8</v>
      </c>
      <c r="E61" s="54">
        <v>1.86</v>
      </c>
      <c r="F61" s="54">
        <v>1.92</v>
      </c>
      <c r="G61" s="54">
        <v>1.96</v>
      </c>
      <c r="H61" s="54">
        <v>1.96</v>
      </c>
    </row>
    <row r="62" ht="13.5">
      <c r="A62" s="5" t="s">
        <v>125</v>
      </c>
    </row>
    <row r="63" ht="13.5">
      <c r="A63" s="5" t="s">
        <v>126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67"/>
  <sheetViews>
    <sheetView workbookViewId="0" topLeftCell="A1">
      <selection activeCell="G26" sqref="G26"/>
    </sheetView>
  </sheetViews>
  <sheetFormatPr defaultColWidth="9.00390625" defaultRowHeight="13.5"/>
  <cols>
    <col min="1" max="8" width="11.75390625" style="1" customWidth="1"/>
    <col min="9" max="9" width="8.875" style="1" customWidth="1"/>
    <col min="10" max="17" width="11.75390625" style="1" customWidth="1"/>
  </cols>
  <sheetData>
    <row r="2" spans="1:10" ht="13.5">
      <c r="A2" s="1" t="s">
        <v>122</v>
      </c>
      <c r="J2" s="1" t="s">
        <v>123</v>
      </c>
    </row>
    <row r="3" spans="8:17" ht="13.5">
      <c r="H3" s="1" t="s">
        <v>111</v>
      </c>
      <c r="Q3" s="1" t="s">
        <v>111</v>
      </c>
    </row>
    <row r="4" spans="1:17" ht="13.5">
      <c r="A4" s="41" t="s">
        <v>2</v>
      </c>
      <c r="B4" s="42" t="s">
        <v>10</v>
      </c>
      <c r="C4" s="42" t="s">
        <v>11</v>
      </c>
      <c r="D4" s="42" t="s">
        <v>12</v>
      </c>
      <c r="E4" s="42" t="s">
        <v>13</v>
      </c>
      <c r="F4" s="42" t="s">
        <v>14</v>
      </c>
      <c r="G4" s="42" t="s">
        <v>15</v>
      </c>
      <c r="H4" s="42" t="s">
        <v>16</v>
      </c>
      <c r="J4" s="41" t="s">
        <v>2</v>
      </c>
      <c r="K4" s="42" t="s">
        <v>10</v>
      </c>
      <c r="L4" s="42" t="s">
        <v>11</v>
      </c>
      <c r="M4" s="42" t="s">
        <v>12</v>
      </c>
      <c r="N4" s="42" t="s">
        <v>13</v>
      </c>
      <c r="O4" s="42" t="s">
        <v>14</v>
      </c>
      <c r="P4" s="42" t="s">
        <v>15</v>
      </c>
      <c r="Q4" s="42" t="s">
        <v>16</v>
      </c>
    </row>
    <row r="5" spans="1:17" ht="13.5">
      <c r="A5" s="43"/>
      <c r="B5" s="44" t="s">
        <v>112</v>
      </c>
      <c r="C5" s="44" t="s">
        <v>113</v>
      </c>
      <c r="D5" s="44" t="s">
        <v>114</v>
      </c>
      <c r="E5" s="44" t="s">
        <v>115</v>
      </c>
      <c r="F5" s="44" t="s">
        <v>116</v>
      </c>
      <c r="G5" s="44" t="s">
        <v>117</v>
      </c>
      <c r="H5" s="44" t="s">
        <v>118</v>
      </c>
      <c r="J5" s="43"/>
      <c r="K5" s="44" t="s">
        <v>112</v>
      </c>
      <c r="L5" s="44" t="s">
        <v>113</v>
      </c>
      <c r="M5" s="44" t="s">
        <v>114</v>
      </c>
      <c r="N5" s="44" t="s">
        <v>115</v>
      </c>
      <c r="O5" s="44" t="s">
        <v>116</v>
      </c>
      <c r="P5" s="44" t="s">
        <v>117</v>
      </c>
      <c r="Q5" s="44" t="s">
        <v>118</v>
      </c>
    </row>
    <row r="6" spans="1:17" ht="13.5">
      <c r="A6" s="45"/>
      <c r="B6" s="46"/>
      <c r="C6" s="46"/>
      <c r="D6" s="46"/>
      <c r="E6" s="46"/>
      <c r="F6" s="46"/>
      <c r="G6" s="46"/>
      <c r="H6" s="46"/>
      <c r="J6" s="45"/>
      <c r="K6" s="46"/>
      <c r="L6" s="46"/>
      <c r="M6" s="46"/>
      <c r="N6" s="46"/>
      <c r="O6" s="46"/>
      <c r="P6" s="46"/>
      <c r="Q6" s="46"/>
    </row>
    <row r="7" spans="1:17" ht="13.5">
      <c r="A7" s="45" t="s">
        <v>30</v>
      </c>
      <c r="B7" s="47">
        <v>76.2</v>
      </c>
      <c r="C7" s="47">
        <v>76.87</v>
      </c>
      <c r="D7" s="47">
        <v>77.6</v>
      </c>
      <c r="E7" s="47">
        <v>77.96</v>
      </c>
      <c r="F7" s="47">
        <v>78.25</v>
      </c>
      <c r="G7" s="47">
        <v>78.5</v>
      </c>
      <c r="H7" s="47">
        <v>78.7</v>
      </c>
      <c r="I7" s="6"/>
      <c r="J7" s="45" t="s">
        <v>30</v>
      </c>
      <c r="K7" s="47">
        <v>82.45</v>
      </c>
      <c r="L7" s="47">
        <v>83.47</v>
      </c>
      <c r="M7" s="47">
        <v>84.37</v>
      </c>
      <c r="N7" s="47">
        <v>84.84</v>
      </c>
      <c r="O7" s="47">
        <v>85.21</v>
      </c>
      <c r="P7" s="47">
        <v>85.5</v>
      </c>
      <c r="Q7" s="47">
        <v>85.73</v>
      </c>
    </row>
    <row r="8" spans="1:17" ht="13.5">
      <c r="A8" s="45"/>
      <c r="B8" s="47"/>
      <c r="C8" s="47"/>
      <c r="D8" s="47"/>
      <c r="E8" s="47"/>
      <c r="F8" s="47"/>
      <c r="G8" s="47"/>
      <c r="H8" s="47"/>
      <c r="J8" s="45"/>
      <c r="K8" s="47"/>
      <c r="L8" s="47"/>
      <c r="M8" s="47"/>
      <c r="N8" s="47"/>
      <c r="O8" s="47"/>
      <c r="P8" s="47"/>
      <c r="Q8" s="47"/>
    </row>
    <row r="9" spans="1:17" ht="13.5">
      <c r="A9" s="45" t="s">
        <v>31</v>
      </c>
      <c r="B9" s="47">
        <v>76.06</v>
      </c>
      <c r="C9" s="47">
        <v>76.76</v>
      </c>
      <c r="D9" s="47">
        <v>77.46</v>
      </c>
      <c r="E9" s="47">
        <v>77.84</v>
      </c>
      <c r="F9" s="47">
        <v>78.15</v>
      </c>
      <c r="G9" s="47">
        <v>78.41</v>
      </c>
      <c r="H9" s="47">
        <v>78.63</v>
      </c>
      <c r="J9" s="45" t="s">
        <v>31</v>
      </c>
      <c r="K9" s="47">
        <v>82.63</v>
      </c>
      <c r="L9" s="47">
        <v>83.7</v>
      </c>
      <c r="M9" s="47">
        <v>84.59</v>
      </c>
      <c r="N9" s="47">
        <v>85.08</v>
      </c>
      <c r="O9" s="47">
        <v>85.45</v>
      </c>
      <c r="P9" s="47">
        <v>85.74</v>
      </c>
      <c r="Q9" s="47">
        <v>85.97</v>
      </c>
    </row>
    <row r="10" spans="1:17" ht="13.5">
      <c r="A10" s="45" t="s">
        <v>33</v>
      </c>
      <c r="B10" s="47">
        <v>74.42</v>
      </c>
      <c r="C10" s="47">
        <v>75.11</v>
      </c>
      <c r="D10" s="47">
        <v>75.81</v>
      </c>
      <c r="E10" s="47">
        <v>76.22</v>
      </c>
      <c r="F10" s="47">
        <v>76.59</v>
      </c>
      <c r="G10" s="47">
        <v>76.91</v>
      </c>
      <c r="H10" s="47">
        <v>77.2</v>
      </c>
      <c r="J10" s="45" t="s">
        <v>33</v>
      </c>
      <c r="K10" s="47">
        <v>81.93</v>
      </c>
      <c r="L10" s="47">
        <v>82.92</v>
      </c>
      <c r="M10" s="47">
        <v>83.75</v>
      </c>
      <c r="N10" s="47">
        <v>84.23</v>
      </c>
      <c r="O10" s="47">
        <v>84.61</v>
      </c>
      <c r="P10" s="47">
        <v>84.92</v>
      </c>
      <c r="Q10" s="47">
        <v>85.18</v>
      </c>
    </row>
    <row r="11" spans="1:17" ht="13.5">
      <c r="A11" s="45" t="s">
        <v>34</v>
      </c>
      <c r="B11" s="47">
        <v>75.93</v>
      </c>
      <c r="C11" s="47">
        <v>76.6</v>
      </c>
      <c r="D11" s="47">
        <v>77.29</v>
      </c>
      <c r="E11" s="47">
        <v>77.66</v>
      </c>
      <c r="F11" s="47">
        <v>77.97</v>
      </c>
      <c r="G11" s="47">
        <v>78.22</v>
      </c>
      <c r="H11" s="47">
        <v>78.45</v>
      </c>
      <c r="J11" s="45" t="s">
        <v>34</v>
      </c>
      <c r="K11" s="47">
        <v>82.54</v>
      </c>
      <c r="L11" s="47">
        <v>83.56</v>
      </c>
      <c r="M11" s="47">
        <v>84.4</v>
      </c>
      <c r="N11" s="47">
        <v>84.87</v>
      </c>
      <c r="O11" s="47">
        <v>85.23</v>
      </c>
      <c r="P11" s="47">
        <v>85.52</v>
      </c>
      <c r="Q11" s="47">
        <v>85.75</v>
      </c>
    </row>
    <row r="12" spans="1:17" ht="13.5">
      <c r="A12" s="45" t="s">
        <v>35</v>
      </c>
      <c r="B12" s="47">
        <v>76.64</v>
      </c>
      <c r="C12" s="47">
        <v>77.3</v>
      </c>
      <c r="D12" s="47">
        <v>77.97</v>
      </c>
      <c r="E12" s="47">
        <v>78.32</v>
      </c>
      <c r="F12" s="47">
        <v>78.59</v>
      </c>
      <c r="G12" s="47">
        <v>78.82</v>
      </c>
      <c r="H12" s="47">
        <v>79.01</v>
      </c>
      <c r="J12" s="45" t="s">
        <v>35</v>
      </c>
      <c r="K12" s="47">
        <v>82.6</v>
      </c>
      <c r="L12" s="47">
        <v>83.62</v>
      </c>
      <c r="M12" s="47">
        <v>84.46</v>
      </c>
      <c r="N12" s="47">
        <v>84.92</v>
      </c>
      <c r="O12" s="47">
        <v>85.29</v>
      </c>
      <c r="P12" s="47">
        <v>85.57</v>
      </c>
      <c r="Q12" s="47">
        <v>85.8</v>
      </c>
    </row>
    <row r="13" spans="1:17" ht="13.5">
      <c r="A13" s="45" t="s">
        <v>36</v>
      </c>
      <c r="B13" s="47">
        <v>75.69</v>
      </c>
      <c r="C13" s="47">
        <v>76.37</v>
      </c>
      <c r="D13" s="47">
        <v>77.06</v>
      </c>
      <c r="E13" s="47">
        <v>77.43</v>
      </c>
      <c r="F13" s="47">
        <v>77.75</v>
      </c>
      <c r="G13" s="47">
        <v>78.02</v>
      </c>
      <c r="H13" s="47">
        <v>78.25</v>
      </c>
      <c r="J13" s="45" t="s">
        <v>36</v>
      </c>
      <c r="K13" s="47">
        <v>82.37</v>
      </c>
      <c r="L13" s="47">
        <v>83.36</v>
      </c>
      <c r="M13" s="47">
        <v>84.18</v>
      </c>
      <c r="N13" s="47">
        <v>84.63</v>
      </c>
      <c r="O13" s="47">
        <v>84.99</v>
      </c>
      <c r="P13" s="47">
        <v>85.28</v>
      </c>
      <c r="Q13" s="47">
        <v>85.52</v>
      </c>
    </row>
    <row r="14" spans="1:17" ht="13.5">
      <c r="A14" s="45"/>
      <c r="B14" s="48"/>
      <c r="C14" s="48"/>
      <c r="D14" s="48"/>
      <c r="E14" s="48"/>
      <c r="F14" s="48"/>
      <c r="G14" s="48"/>
      <c r="H14" s="48"/>
      <c r="J14" s="45"/>
      <c r="K14" s="48"/>
      <c r="L14" s="48"/>
      <c r="M14" s="48"/>
      <c r="N14" s="48"/>
      <c r="O14" s="48"/>
      <c r="P14" s="48"/>
      <c r="Q14" s="48"/>
    </row>
    <row r="15" spans="1:17" ht="13.5">
      <c r="A15" s="45" t="s">
        <v>37</v>
      </c>
      <c r="B15" s="47">
        <v>76.6</v>
      </c>
      <c r="C15" s="47">
        <v>77.25</v>
      </c>
      <c r="D15" s="47">
        <v>77.92</v>
      </c>
      <c r="E15" s="47">
        <v>78.26</v>
      </c>
      <c r="F15" s="47">
        <v>78.54</v>
      </c>
      <c r="G15" s="47">
        <v>78.76</v>
      </c>
      <c r="H15" s="47">
        <v>78.95</v>
      </c>
      <c r="J15" s="45" t="s">
        <v>37</v>
      </c>
      <c r="K15" s="47">
        <v>82.79</v>
      </c>
      <c r="L15" s="47">
        <v>83.78</v>
      </c>
      <c r="M15" s="47">
        <v>84.6</v>
      </c>
      <c r="N15" s="47">
        <v>85.05</v>
      </c>
      <c r="O15" s="47">
        <v>85.39</v>
      </c>
      <c r="P15" s="47">
        <v>85.67</v>
      </c>
      <c r="Q15" s="47">
        <v>85.88</v>
      </c>
    </row>
    <row r="16" spans="1:17" ht="13.5">
      <c r="A16" s="45" t="s">
        <v>38</v>
      </c>
      <c r="B16" s="47">
        <v>75.95</v>
      </c>
      <c r="C16" s="47">
        <v>76.62</v>
      </c>
      <c r="D16" s="47">
        <v>77.31</v>
      </c>
      <c r="E16" s="47">
        <v>77.67</v>
      </c>
      <c r="F16" s="47">
        <v>77.98</v>
      </c>
      <c r="G16" s="47">
        <v>78.24</v>
      </c>
      <c r="H16" s="47">
        <v>78.46</v>
      </c>
      <c r="J16" s="45" t="s">
        <v>38</v>
      </c>
      <c r="K16" s="47">
        <v>82.49</v>
      </c>
      <c r="L16" s="47">
        <v>83.5</v>
      </c>
      <c r="M16" s="47">
        <v>84.34</v>
      </c>
      <c r="N16" s="47">
        <v>84.81</v>
      </c>
      <c r="O16" s="47">
        <v>85.17</v>
      </c>
      <c r="P16" s="47">
        <v>85.46</v>
      </c>
      <c r="Q16" s="47">
        <v>85.69</v>
      </c>
    </row>
    <row r="17" spans="1:17" ht="13.5">
      <c r="A17" s="45" t="s">
        <v>39</v>
      </c>
      <c r="B17" s="47">
        <v>75.86</v>
      </c>
      <c r="C17" s="47">
        <v>76.54</v>
      </c>
      <c r="D17" s="47">
        <v>77.22</v>
      </c>
      <c r="E17" s="47">
        <v>77.59</v>
      </c>
      <c r="F17" s="47">
        <v>77.9</v>
      </c>
      <c r="G17" s="47">
        <v>78.16</v>
      </c>
      <c r="H17" s="47">
        <v>78.39</v>
      </c>
      <c r="J17" s="45" t="s">
        <v>39</v>
      </c>
      <c r="K17" s="47">
        <v>82.08</v>
      </c>
      <c r="L17" s="47">
        <v>83.07</v>
      </c>
      <c r="M17" s="47">
        <v>83.89</v>
      </c>
      <c r="N17" s="47">
        <v>84.35</v>
      </c>
      <c r="O17" s="47">
        <v>84.72</v>
      </c>
      <c r="P17" s="47">
        <v>85.03</v>
      </c>
      <c r="Q17" s="47">
        <v>85.28</v>
      </c>
    </row>
    <row r="18" spans="1:17" ht="13.5">
      <c r="A18" s="45" t="s">
        <v>40</v>
      </c>
      <c r="B18" s="47">
        <v>75.69</v>
      </c>
      <c r="C18" s="47">
        <v>76.36</v>
      </c>
      <c r="D18" s="47">
        <v>77.05</v>
      </c>
      <c r="E18" s="47">
        <v>77.42</v>
      </c>
      <c r="F18" s="47">
        <v>77.74</v>
      </c>
      <c r="G18" s="47">
        <v>78.01</v>
      </c>
      <c r="H18" s="47">
        <v>78.24</v>
      </c>
      <c r="J18" s="45" t="s">
        <v>40</v>
      </c>
      <c r="K18" s="47">
        <v>82.06</v>
      </c>
      <c r="L18" s="47">
        <v>83.06</v>
      </c>
      <c r="M18" s="47">
        <v>83.89</v>
      </c>
      <c r="N18" s="47">
        <v>84.36</v>
      </c>
      <c r="O18" s="47">
        <v>84.74</v>
      </c>
      <c r="P18" s="47">
        <v>85.05</v>
      </c>
      <c r="Q18" s="47">
        <v>85.3</v>
      </c>
    </row>
    <row r="19" spans="1:17" ht="13.5">
      <c r="A19" s="45" t="s">
        <v>41</v>
      </c>
      <c r="B19" s="47">
        <v>76.58</v>
      </c>
      <c r="C19" s="47">
        <v>77.25</v>
      </c>
      <c r="D19" s="47">
        <v>77.93</v>
      </c>
      <c r="E19" s="47">
        <v>78.28</v>
      </c>
      <c r="F19" s="47">
        <v>78.56</v>
      </c>
      <c r="G19" s="47">
        <v>78.79</v>
      </c>
      <c r="H19" s="47">
        <v>78.98</v>
      </c>
      <c r="J19" s="45" t="s">
        <v>41</v>
      </c>
      <c r="K19" s="47">
        <v>82.41</v>
      </c>
      <c r="L19" s="47">
        <v>83.42</v>
      </c>
      <c r="M19" s="47">
        <v>84.27</v>
      </c>
      <c r="N19" s="47">
        <v>84.74</v>
      </c>
      <c r="O19" s="47">
        <v>85.1</v>
      </c>
      <c r="P19" s="47">
        <v>85.4</v>
      </c>
      <c r="Q19" s="47">
        <v>85.63</v>
      </c>
    </row>
    <row r="20" spans="1:17" ht="13.5">
      <c r="A20" s="45"/>
      <c r="B20" s="48"/>
      <c r="C20" s="48"/>
      <c r="D20" s="48"/>
      <c r="E20" s="48"/>
      <c r="F20" s="48"/>
      <c r="G20" s="48"/>
      <c r="H20" s="48"/>
      <c r="J20" s="45"/>
      <c r="K20" s="48"/>
      <c r="L20" s="48"/>
      <c r="M20" s="48"/>
      <c r="N20" s="48"/>
      <c r="O20" s="48"/>
      <c r="P20" s="48"/>
      <c r="Q20" s="48"/>
    </row>
    <row r="21" spans="1:17" ht="13.5">
      <c r="A21" s="45" t="s">
        <v>42</v>
      </c>
      <c r="B21" s="47">
        <v>76.54</v>
      </c>
      <c r="C21" s="47">
        <v>77.2</v>
      </c>
      <c r="D21" s="47">
        <v>77.87</v>
      </c>
      <c r="E21" s="47">
        <v>78.21</v>
      </c>
      <c r="F21" s="47">
        <v>78.49</v>
      </c>
      <c r="G21" s="47">
        <v>78.72</v>
      </c>
      <c r="H21" s="47">
        <v>78.92</v>
      </c>
      <c r="J21" s="45" t="s">
        <v>42</v>
      </c>
      <c r="K21" s="47">
        <v>82.28</v>
      </c>
      <c r="L21" s="47">
        <v>83.3</v>
      </c>
      <c r="M21" s="47">
        <v>84.15</v>
      </c>
      <c r="N21" s="47">
        <v>84.63</v>
      </c>
      <c r="O21" s="47">
        <v>85.01</v>
      </c>
      <c r="P21" s="47">
        <v>85.31</v>
      </c>
      <c r="Q21" s="47">
        <v>85.55</v>
      </c>
    </row>
    <row r="22" spans="1:17" ht="13.5">
      <c r="A22" s="45" t="s">
        <v>43</v>
      </c>
      <c r="B22" s="47">
        <v>76.6</v>
      </c>
      <c r="C22" s="47">
        <v>77.26</v>
      </c>
      <c r="D22" s="47">
        <v>77.93</v>
      </c>
      <c r="E22" s="47">
        <v>78.28</v>
      </c>
      <c r="F22" s="47">
        <v>78.56</v>
      </c>
      <c r="G22" s="47">
        <v>78.79</v>
      </c>
      <c r="H22" s="47">
        <v>78.98</v>
      </c>
      <c r="J22" s="45" t="s">
        <v>43</v>
      </c>
      <c r="K22" s="47">
        <v>82.65</v>
      </c>
      <c r="L22" s="47">
        <v>83.66</v>
      </c>
      <c r="M22" s="47">
        <v>84.5</v>
      </c>
      <c r="N22" s="47">
        <v>84.95</v>
      </c>
      <c r="O22" s="47">
        <v>85.31</v>
      </c>
      <c r="P22" s="47">
        <v>85.59</v>
      </c>
      <c r="Q22" s="47">
        <v>85.82</v>
      </c>
    </row>
    <row r="23" spans="1:17" ht="13.5">
      <c r="A23" s="45" t="s">
        <v>44</v>
      </c>
      <c r="B23" s="47">
        <v>76.55</v>
      </c>
      <c r="C23" s="47">
        <v>77.22</v>
      </c>
      <c r="D23" s="47">
        <v>77.9</v>
      </c>
      <c r="E23" s="47">
        <v>78.25</v>
      </c>
      <c r="F23" s="47">
        <v>78.53</v>
      </c>
      <c r="G23" s="47">
        <v>78.77</v>
      </c>
      <c r="H23" s="47">
        <v>78.96</v>
      </c>
      <c r="J23" s="45" t="s">
        <v>44</v>
      </c>
      <c r="K23" s="47">
        <v>82.55</v>
      </c>
      <c r="L23" s="47">
        <v>83.59</v>
      </c>
      <c r="M23" s="47">
        <v>84.45</v>
      </c>
      <c r="N23" s="47">
        <v>84.93</v>
      </c>
      <c r="O23" s="47">
        <v>85.3</v>
      </c>
      <c r="P23" s="47">
        <v>85.59</v>
      </c>
      <c r="Q23" s="47">
        <v>85.82</v>
      </c>
    </row>
    <row r="24" spans="1:17" ht="13.5">
      <c r="A24" s="45" t="s">
        <v>45</v>
      </c>
      <c r="B24" s="47">
        <v>76.87</v>
      </c>
      <c r="C24" s="47">
        <v>77.54</v>
      </c>
      <c r="D24" s="47">
        <v>78.23</v>
      </c>
      <c r="E24" s="47">
        <v>78.57</v>
      </c>
      <c r="F24" s="47">
        <v>78.85</v>
      </c>
      <c r="G24" s="47">
        <v>79.07</v>
      </c>
      <c r="H24" s="47">
        <v>79.25</v>
      </c>
      <c r="J24" s="45" t="s">
        <v>45</v>
      </c>
      <c r="K24" s="47">
        <v>82.78</v>
      </c>
      <c r="L24" s="47">
        <v>83.84</v>
      </c>
      <c r="M24" s="47">
        <v>84.71</v>
      </c>
      <c r="N24" s="47">
        <v>85.19</v>
      </c>
      <c r="O24" s="47">
        <v>85.55</v>
      </c>
      <c r="P24" s="47">
        <v>85.83</v>
      </c>
      <c r="Q24" s="47">
        <v>86.05</v>
      </c>
    </row>
    <row r="25" spans="1:17" ht="13.5">
      <c r="A25" s="45" t="s">
        <v>46</v>
      </c>
      <c r="B25" s="47">
        <v>76.69</v>
      </c>
      <c r="C25" s="47">
        <v>77.36</v>
      </c>
      <c r="D25" s="47">
        <v>78.03</v>
      </c>
      <c r="E25" s="47">
        <v>78.37</v>
      </c>
      <c r="F25" s="47">
        <v>78.65</v>
      </c>
      <c r="G25" s="47">
        <v>78.88</v>
      </c>
      <c r="H25" s="47">
        <v>79.07</v>
      </c>
      <c r="J25" s="45" t="s">
        <v>46</v>
      </c>
      <c r="K25" s="47">
        <v>83.02</v>
      </c>
      <c r="L25" s="47">
        <v>84.03</v>
      </c>
      <c r="M25" s="47">
        <v>84.87</v>
      </c>
      <c r="N25" s="47">
        <v>85.32</v>
      </c>
      <c r="O25" s="47">
        <v>85.66</v>
      </c>
      <c r="P25" s="47">
        <v>85.93</v>
      </c>
      <c r="Q25" s="47">
        <v>86.14</v>
      </c>
    </row>
    <row r="26" spans="1:17" ht="13.5">
      <c r="A26" s="45"/>
      <c r="B26" s="48"/>
      <c r="C26" s="48"/>
      <c r="D26" s="48"/>
      <c r="E26" s="48"/>
      <c r="F26" s="48"/>
      <c r="G26" s="48"/>
      <c r="H26" s="48"/>
      <c r="J26" s="45"/>
      <c r="K26" s="48"/>
      <c r="L26" s="48"/>
      <c r="M26" s="48"/>
      <c r="N26" s="48"/>
      <c r="O26" s="48"/>
      <c r="P26" s="48"/>
      <c r="Q26" s="48"/>
    </row>
    <row r="27" spans="1:17" ht="13.5">
      <c r="A27" s="45" t="s">
        <v>47</v>
      </c>
      <c r="B27" s="47">
        <v>76.53</v>
      </c>
      <c r="C27" s="47">
        <v>77.2</v>
      </c>
      <c r="D27" s="47">
        <v>77.88</v>
      </c>
      <c r="E27" s="47">
        <v>78.24</v>
      </c>
      <c r="F27" s="47">
        <v>78.52</v>
      </c>
      <c r="G27" s="47">
        <v>78.76</v>
      </c>
      <c r="H27" s="47">
        <v>78.95</v>
      </c>
      <c r="J27" s="45" t="s">
        <v>47</v>
      </c>
      <c r="K27" s="47">
        <v>82.98</v>
      </c>
      <c r="L27" s="47">
        <v>84.02</v>
      </c>
      <c r="M27" s="47">
        <v>84.88</v>
      </c>
      <c r="N27" s="47">
        <v>85.34</v>
      </c>
      <c r="O27" s="47">
        <v>85.69</v>
      </c>
      <c r="P27" s="47">
        <v>85.96</v>
      </c>
      <c r="Q27" s="47">
        <v>86.17</v>
      </c>
    </row>
    <row r="28" spans="1:17" ht="13.5">
      <c r="A28" s="45" t="s">
        <v>48</v>
      </c>
      <c r="B28" s="47">
        <v>76.79</v>
      </c>
      <c r="C28" s="47">
        <v>77.45</v>
      </c>
      <c r="D28" s="47">
        <v>78.12</v>
      </c>
      <c r="E28" s="47">
        <v>78.46</v>
      </c>
      <c r="F28" s="47">
        <v>78.73</v>
      </c>
      <c r="G28" s="47">
        <v>78.95</v>
      </c>
      <c r="H28" s="47">
        <v>79.14</v>
      </c>
      <c r="J28" s="45" t="s">
        <v>48</v>
      </c>
      <c r="K28" s="47">
        <v>82.78</v>
      </c>
      <c r="L28" s="47">
        <v>83.79</v>
      </c>
      <c r="M28" s="47">
        <v>84.63</v>
      </c>
      <c r="N28" s="47">
        <v>85.08</v>
      </c>
      <c r="O28" s="47">
        <v>85.43</v>
      </c>
      <c r="P28" s="47">
        <v>85.71</v>
      </c>
      <c r="Q28" s="47">
        <v>85.93</v>
      </c>
    </row>
    <row r="29" spans="1:17" ht="13.5">
      <c r="A29" s="45" t="s">
        <v>49</v>
      </c>
      <c r="B29" s="47">
        <v>77.02</v>
      </c>
      <c r="C29" s="47">
        <v>77.69</v>
      </c>
      <c r="D29" s="47">
        <v>78.36</v>
      </c>
      <c r="E29" s="47">
        <v>78.69</v>
      </c>
      <c r="F29" s="47">
        <v>78.95</v>
      </c>
      <c r="G29" s="47">
        <v>79.17</v>
      </c>
      <c r="H29" s="47">
        <v>79.33</v>
      </c>
      <c r="J29" s="45" t="s">
        <v>49</v>
      </c>
      <c r="K29" s="47">
        <v>83</v>
      </c>
      <c r="L29" s="47">
        <v>84.03</v>
      </c>
      <c r="M29" s="47">
        <v>84.87</v>
      </c>
      <c r="N29" s="47">
        <v>85.32</v>
      </c>
      <c r="O29" s="47">
        <v>85.67</v>
      </c>
      <c r="P29" s="47">
        <v>85.93</v>
      </c>
      <c r="Q29" s="47">
        <v>86.14</v>
      </c>
    </row>
    <row r="30" spans="1:17" ht="13.5">
      <c r="A30" s="45" t="s">
        <v>50</v>
      </c>
      <c r="B30" s="47">
        <v>76.48</v>
      </c>
      <c r="C30" s="47">
        <v>77.16</v>
      </c>
      <c r="D30" s="47">
        <v>77.85</v>
      </c>
      <c r="E30" s="47">
        <v>78.21</v>
      </c>
      <c r="F30" s="47">
        <v>78.5</v>
      </c>
      <c r="G30" s="47">
        <v>78.74</v>
      </c>
      <c r="H30" s="47">
        <v>78.94</v>
      </c>
      <c r="J30" s="45" t="s">
        <v>50</v>
      </c>
      <c r="K30" s="47">
        <v>82.93</v>
      </c>
      <c r="L30" s="47">
        <v>83.98</v>
      </c>
      <c r="M30" s="47">
        <v>84.85</v>
      </c>
      <c r="N30" s="47">
        <v>85.31</v>
      </c>
      <c r="O30" s="47">
        <v>85.67</v>
      </c>
      <c r="P30" s="47">
        <v>85.94</v>
      </c>
      <c r="Q30" s="47">
        <v>86.15</v>
      </c>
    </row>
    <row r="31" spans="1:17" ht="13.5">
      <c r="A31" s="45" t="s">
        <v>51</v>
      </c>
      <c r="B31" s="47">
        <v>77.82</v>
      </c>
      <c r="C31" s="47">
        <v>78.47</v>
      </c>
      <c r="D31" s="47">
        <v>79.14</v>
      </c>
      <c r="E31" s="47">
        <v>79.45</v>
      </c>
      <c r="F31" s="47">
        <v>79.68</v>
      </c>
      <c r="G31" s="47">
        <v>79.87</v>
      </c>
      <c r="H31" s="47">
        <v>80.02</v>
      </c>
      <c r="J31" s="45" t="s">
        <v>51</v>
      </c>
      <c r="K31" s="47">
        <v>83.41</v>
      </c>
      <c r="L31" s="47">
        <v>84.45</v>
      </c>
      <c r="M31" s="47">
        <v>85.3</v>
      </c>
      <c r="N31" s="47">
        <v>85.75</v>
      </c>
      <c r="O31" s="47">
        <v>86.08</v>
      </c>
      <c r="P31" s="47">
        <v>86.33</v>
      </c>
      <c r="Q31" s="47">
        <v>86.51</v>
      </c>
    </row>
    <row r="32" spans="1:17" ht="13.5">
      <c r="A32" s="45"/>
      <c r="B32" s="48"/>
      <c r="C32" s="48"/>
      <c r="D32" s="48"/>
      <c r="E32" s="48"/>
      <c r="F32" s="48"/>
      <c r="G32" s="48"/>
      <c r="H32" s="48"/>
      <c r="J32" s="45"/>
      <c r="K32" s="48"/>
      <c r="L32" s="48"/>
      <c r="M32" s="48"/>
      <c r="N32" s="48"/>
      <c r="O32" s="48"/>
      <c r="P32" s="48"/>
      <c r="Q32" s="48"/>
    </row>
    <row r="33" spans="1:17" ht="13.5">
      <c r="A33" s="45" t="s">
        <v>52</v>
      </c>
      <c r="B33" s="47">
        <v>76.96</v>
      </c>
      <c r="C33" s="47">
        <v>77.62</v>
      </c>
      <c r="D33" s="47">
        <v>78.27</v>
      </c>
      <c r="E33" s="47">
        <v>78.6</v>
      </c>
      <c r="F33" s="47">
        <v>78.86</v>
      </c>
      <c r="G33" s="47">
        <v>79.07</v>
      </c>
      <c r="H33" s="47">
        <v>79.24</v>
      </c>
      <c r="J33" s="45" t="s">
        <v>52</v>
      </c>
      <c r="K33" s="47">
        <v>82.2</v>
      </c>
      <c r="L33" s="47">
        <v>83.2</v>
      </c>
      <c r="M33" s="47">
        <v>84.03</v>
      </c>
      <c r="N33" s="47">
        <v>84.49</v>
      </c>
      <c r="O33" s="47">
        <v>84.86</v>
      </c>
      <c r="P33" s="47">
        <v>85.16</v>
      </c>
      <c r="Q33" s="47">
        <v>85.41</v>
      </c>
    </row>
    <row r="34" spans="1:17" ht="13.5">
      <c r="A34" s="45" t="s">
        <v>53</v>
      </c>
      <c r="B34" s="47">
        <v>76.78</v>
      </c>
      <c r="C34" s="47">
        <v>77.45</v>
      </c>
      <c r="D34" s="47">
        <v>78.13</v>
      </c>
      <c r="E34" s="47">
        <v>78.48</v>
      </c>
      <c r="F34" s="47">
        <v>78.75</v>
      </c>
      <c r="G34" s="47">
        <v>78.98</v>
      </c>
      <c r="H34" s="47">
        <v>79.16</v>
      </c>
      <c r="J34" s="45" t="s">
        <v>53</v>
      </c>
      <c r="K34" s="47">
        <v>83.05</v>
      </c>
      <c r="L34" s="47">
        <v>84.1</v>
      </c>
      <c r="M34" s="47">
        <v>84.97</v>
      </c>
      <c r="N34" s="47">
        <v>85.43</v>
      </c>
      <c r="O34" s="47">
        <v>85.78</v>
      </c>
      <c r="P34" s="47">
        <v>86.05</v>
      </c>
      <c r="Q34" s="47">
        <v>86.25</v>
      </c>
    </row>
    <row r="35" spans="1:17" ht="13.5">
      <c r="A35" s="45" t="s">
        <v>54</v>
      </c>
      <c r="B35" s="47">
        <v>76.55</v>
      </c>
      <c r="C35" s="47">
        <v>77.2</v>
      </c>
      <c r="D35" s="47">
        <v>77.85</v>
      </c>
      <c r="E35" s="47">
        <v>78.19</v>
      </c>
      <c r="F35" s="47">
        <v>78.46</v>
      </c>
      <c r="G35" s="47">
        <v>78.69</v>
      </c>
      <c r="H35" s="47">
        <v>78.88</v>
      </c>
      <c r="J35" s="45" t="s">
        <v>54</v>
      </c>
      <c r="K35" s="47">
        <v>82.19</v>
      </c>
      <c r="L35" s="47">
        <v>83.19</v>
      </c>
      <c r="M35" s="47">
        <v>84.02</v>
      </c>
      <c r="N35" s="47">
        <v>84.49</v>
      </c>
      <c r="O35" s="47">
        <v>84.86</v>
      </c>
      <c r="P35" s="47">
        <v>85.16</v>
      </c>
      <c r="Q35" s="47">
        <v>85.41</v>
      </c>
    </row>
    <row r="36" spans="1:17" ht="13.5">
      <c r="A36" s="45" t="s">
        <v>55</v>
      </c>
      <c r="B36" s="47">
        <v>76.3</v>
      </c>
      <c r="C36" s="47">
        <v>76.96</v>
      </c>
      <c r="D36" s="47">
        <v>77.61</v>
      </c>
      <c r="E36" s="47">
        <v>77.96</v>
      </c>
      <c r="F36" s="47">
        <v>78.25</v>
      </c>
      <c r="G36" s="47">
        <v>78.48</v>
      </c>
      <c r="H36" s="47">
        <v>78.68</v>
      </c>
      <c r="J36" s="45" t="s">
        <v>55</v>
      </c>
      <c r="K36" s="47">
        <v>82.42</v>
      </c>
      <c r="L36" s="47">
        <v>83.41</v>
      </c>
      <c r="M36" s="47">
        <v>84.23</v>
      </c>
      <c r="N36" s="47">
        <v>84.69</v>
      </c>
      <c r="O36" s="47">
        <v>85.05</v>
      </c>
      <c r="P36" s="47">
        <v>85.34</v>
      </c>
      <c r="Q36" s="47">
        <v>85.57</v>
      </c>
    </row>
    <row r="37" spans="1:17" ht="13.5">
      <c r="A37" s="45" t="s">
        <v>56</v>
      </c>
      <c r="B37" s="47">
        <v>76.69</v>
      </c>
      <c r="C37" s="47">
        <v>77.34</v>
      </c>
      <c r="D37" s="47">
        <v>77.99</v>
      </c>
      <c r="E37" s="47">
        <v>78.32</v>
      </c>
      <c r="F37" s="47">
        <v>78.59</v>
      </c>
      <c r="G37" s="47">
        <v>78.81</v>
      </c>
      <c r="H37" s="47">
        <v>79</v>
      </c>
      <c r="J37" s="45" t="s">
        <v>56</v>
      </c>
      <c r="K37" s="47">
        <v>82.3</v>
      </c>
      <c r="L37" s="47">
        <v>83.28</v>
      </c>
      <c r="M37" s="47">
        <v>84.09</v>
      </c>
      <c r="N37" s="47">
        <v>84.54</v>
      </c>
      <c r="O37" s="47">
        <v>84.9</v>
      </c>
      <c r="P37" s="47">
        <v>85.19</v>
      </c>
      <c r="Q37" s="47">
        <v>85.43</v>
      </c>
    </row>
    <row r="38" spans="1:17" ht="13.5">
      <c r="A38" s="45"/>
      <c r="B38" s="48"/>
      <c r="C38" s="48"/>
      <c r="D38" s="48"/>
      <c r="E38" s="48"/>
      <c r="F38" s="48"/>
      <c r="G38" s="48"/>
      <c r="H38" s="48"/>
      <c r="J38" s="45"/>
      <c r="K38" s="48"/>
      <c r="L38" s="48"/>
      <c r="M38" s="48"/>
      <c r="N38" s="48"/>
      <c r="O38" s="48"/>
      <c r="P38" s="48"/>
      <c r="Q38" s="48"/>
    </row>
    <row r="39" spans="1:17" ht="13.5">
      <c r="A39" s="45" t="s">
        <v>57</v>
      </c>
      <c r="B39" s="47">
        <v>76.69</v>
      </c>
      <c r="C39" s="47">
        <v>77.35</v>
      </c>
      <c r="D39" s="47">
        <v>78.02</v>
      </c>
      <c r="E39" s="47">
        <v>78.36</v>
      </c>
      <c r="F39" s="47">
        <v>78.64</v>
      </c>
      <c r="G39" s="47">
        <v>78.86</v>
      </c>
      <c r="H39" s="47">
        <v>79.05</v>
      </c>
      <c r="J39" s="45" t="s">
        <v>57</v>
      </c>
      <c r="K39" s="47">
        <v>82.8</v>
      </c>
      <c r="L39" s="47">
        <v>83.84</v>
      </c>
      <c r="M39" s="47">
        <v>84.71</v>
      </c>
      <c r="N39" s="47">
        <v>85.17</v>
      </c>
      <c r="O39" s="47">
        <v>85.53</v>
      </c>
      <c r="P39" s="47">
        <v>85.81</v>
      </c>
      <c r="Q39" s="47">
        <v>86.03</v>
      </c>
    </row>
    <row r="40" spans="1:17" ht="13.5">
      <c r="A40" s="45" t="s">
        <v>58</v>
      </c>
      <c r="B40" s="47">
        <v>75.41</v>
      </c>
      <c r="C40" s="47">
        <v>76.07</v>
      </c>
      <c r="D40" s="47">
        <v>76.75</v>
      </c>
      <c r="E40" s="47">
        <v>77.13</v>
      </c>
      <c r="F40" s="47">
        <v>77.45</v>
      </c>
      <c r="G40" s="47">
        <v>77.73</v>
      </c>
      <c r="H40" s="47">
        <v>77.97</v>
      </c>
      <c r="J40" s="45" t="s">
        <v>58</v>
      </c>
      <c r="K40" s="47">
        <v>81.74</v>
      </c>
      <c r="L40" s="47">
        <v>82.75</v>
      </c>
      <c r="M40" s="47">
        <v>83.6</v>
      </c>
      <c r="N40" s="47">
        <v>84.09</v>
      </c>
      <c r="O40" s="47">
        <v>84.48</v>
      </c>
      <c r="P40" s="47">
        <v>84.81</v>
      </c>
      <c r="Q40" s="47">
        <v>85.08</v>
      </c>
    </row>
    <row r="41" spans="1:17" ht="13.5">
      <c r="A41" s="45" t="s">
        <v>59</v>
      </c>
      <c r="B41" s="47">
        <v>74.8</v>
      </c>
      <c r="C41" s="47">
        <v>76.45</v>
      </c>
      <c r="D41" s="47">
        <v>77.13</v>
      </c>
      <c r="E41" s="47">
        <v>77.5</v>
      </c>
      <c r="F41" s="47">
        <v>77.81</v>
      </c>
      <c r="G41" s="47">
        <v>78.07</v>
      </c>
      <c r="H41" s="47">
        <v>78.3</v>
      </c>
      <c r="J41" s="45" t="s">
        <v>59</v>
      </c>
      <c r="K41" s="47">
        <v>80.8</v>
      </c>
      <c r="L41" s="47">
        <v>83.09</v>
      </c>
      <c r="M41" s="47">
        <v>83.93</v>
      </c>
      <c r="N41" s="47">
        <v>84.4</v>
      </c>
      <c r="O41" s="47">
        <v>84.77</v>
      </c>
      <c r="P41" s="47">
        <v>85.08</v>
      </c>
      <c r="Q41" s="47">
        <v>85.33</v>
      </c>
    </row>
    <row r="42" spans="1:17" ht="13.5">
      <c r="A42" s="45" t="s">
        <v>60</v>
      </c>
      <c r="B42" s="47">
        <v>76.56</v>
      </c>
      <c r="C42" s="47">
        <v>77.22</v>
      </c>
      <c r="D42" s="47">
        <v>77.88</v>
      </c>
      <c r="E42" s="47">
        <v>78.23</v>
      </c>
      <c r="F42" s="47">
        <v>78.51</v>
      </c>
      <c r="G42" s="47">
        <v>78.74</v>
      </c>
      <c r="H42" s="47">
        <v>78.93</v>
      </c>
      <c r="J42" s="45" t="s">
        <v>60</v>
      </c>
      <c r="K42" s="47">
        <v>82.34</v>
      </c>
      <c r="L42" s="47">
        <v>83.33</v>
      </c>
      <c r="M42" s="47">
        <v>84.15</v>
      </c>
      <c r="N42" s="47">
        <v>84.61</v>
      </c>
      <c r="O42" s="47">
        <v>84.98</v>
      </c>
      <c r="P42" s="47">
        <v>85.27</v>
      </c>
      <c r="Q42" s="47">
        <v>85.51</v>
      </c>
    </row>
    <row r="43" spans="1:17" ht="13.5">
      <c r="A43" s="45" t="s">
        <v>61</v>
      </c>
      <c r="B43" s="47">
        <v>75.56</v>
      </c>
      <c r="C43" s="47">
        <v>76.24</v>
      </c>
      <c r="D43" s="47">
        <v>76.92</v>
      </c>
      <c r="E43" s="47">
        <v>77.3</v>
      </c>
      <c r="F43" s="47">
        <v>77.62</v>
      </c>
      <c r="G43" s="47">
        <v>77.89</v>
      </c>
      <c r="H43" s="47">
        <v>78.13</v>
      </c>
      <c r="J43" s="45" t="s">
        <v>61</v>
      </c>
      <c r="K43" s="47">
        <v>82.11</v>
      </c>
      <c r="L43" s="47">
        <v>83.12</v>
      </c>
      <c r="M43" s="47">
        <v>83.96</v>
      </c>
      <c r="N43" s="47">
        <v>84.43</v>
      </c>
      <c r="O43" s="47">
        <v>84.81</v>
      </c>
      <c r="P43" s="47">
        <v>85.11</v>
      </c>
      <c r="Q43" s="47">
        <v>85.36</v>
      </c>
    </row>
    <row r="44" spans="1:17" ht="13.5">
      <c r="A44" s="45"/>
      <c r="B44" s="48"/>
      <c r="C44" s="48"/>
      <c r="D44" s="48"/>
      <c r="E44" s="48"/>
      <c r="F44" s="48"/>
      <c r="G44" s="48"/>
      <c r="H44" s="48"/>
      <c r="J44" s="45"/>
      <c r="K44" s="48"/>
      <c r="L44" s="48"/>
      <c r="M44" s="48"/>
      <c r="N44" s="48"/>
      <c r="O44" s="48"/>
      <c r="P44" s="48"/>
      <c r="Q44" s="48"/>
    </row>
    <row r="45" spans="1:17" ht="13.5">
      <c r="A45" s="45" t="s">
        <v>62</v>
      </c>
      <c r="B45" s="47">
        <v>75.64</v>
      </c>
      <c r="C45" s="47">
        <v>76.34</v>
      </c>
      <c r="D45" s="47">
        <v>77.03</v>
      </c>
      <c r="E45" s="47">
        <v>77.42</v>
      </c>
      <c r="F45" s="47">
        <v>77.74</v>
      </c>
      <c r="G45" s="47">
        <v>78.01</v>
      </c>
      <c r="H45" s="47">
        <v>78.25</v>
      </c>
      <c r="J45" s="45" t="s">
        <v>62</v>
      </c>
      <c r="K45" s="47">
        <v>82.73</v>
      </c>
      <c r="L45" s="47">
        <v>83.77</v>
      </c>
      <c r="M45" s="47">
        <v>84.62</v>
      </c>
      <c r="N45" s="47">
        <v>85.09</v>
      </c>
      <c r="O45" s="47">
        <v>85.44</v>
      </c>
      <c r="P45" s="47">
        <v>85.72</v>
      </c>
      <c r="Q45" s="47">
        <v>85.94</v>
      </c>
    </row>
    <row r="46" spans="1:17" ht="13.5">
      <c r="A46" s="45" t="s">
        <v>63</v>
      </c>
      <c r="B46" s="47">
        <v>76.46</v>
      </c>
      <c r="C46" s="47">
        <v>77.15</v>
      </c>
      <c r="D46" s="47">
        <v>77.86</v>
      </c>
      <c r="E46" s="47">
        <v>78.23</v>
      </c>
      <c r="F46" s="47">
        <v>78.52</v>
      </c>
      <c r="G46" s="47">
        <v>78.77</v>
      </c>
      <c r="H46" s="47">
        <v>78.97</v>
      </c>
      <c r="J46" s="45" t="s">
        <v>63</v>
      </c>
      <c r="K46" s="47">
        <v>83.48</v>
      </c>
      <c r="L46" s="47">
        <v>84.58</v>
      </c>
      <c r="M46" s="47">
        <v>85.49</v>
      </c>
      <c r="N46" s="47">
        <v>85.96</v>
      </c>
      <c r="O46" s="47">
        <v>86.31</v>
      </c>
      <c r="P46" s="47">
        <v>86.56</v>
      </c>
      <c r="Q46" s="47">
        <v>86.74</v>
      </c>
    </row>
    <row r="47" spans="1:17" ht="13.5">
      <c r="A47" s="45" t="s">
        <v>64</v>
      </c>
      <c r="B47" s="47">
        <v>76.68</v>
      </c>
      <c r="C47" s="47">
        <v>77.36</v>
      </c>
      <c r="D47" s="47">
        <v>78.05</v>
      </c>
      <c r="E47" s="47">
        <v>78.4</v>
      </c>
      <c r="F47" s="47">
        <v>78.68</v>
      </c>
      <c r="G47" s="47">
        <v>78.91</v>
      </c>
      <c r="H47" s="47">
        <v>79.1</v>
      </c>
      <c r="J47" s="45" t="s">
        <v>64</v>
      </c>
      <c r="K47" s="47">
        <v>83.13</v>
      </c>
      <c r="L47" s="47">
        <v>84.18</v>
      </c>
      <c r="M47" s="47">
        <v>85.05</v>
      </c>
      <c r="N47" s="47">
        <v>85.51</v>
      </c>
      <c r="O47" s="47">
        <v>85.85</v>
      </c>
      <c r="P47" s="47">
        <v>86.12</v>
      </c>
      <c r="Q47" s="47">
        <v>86.32</v>
      </c>
    </row>
    <row r="48" spans="1:17" ht="13.5">
      <c r="A48" s="45" t="s">
        <v>65</v>
      </c>
      <c r="B48" s="47">
        <v>76.32</v>
      </c>
      <c r="C48" s="47">
        <v>77</v>
      </c>
      <c r="D48" s="47">
        <v>77.7</v>
      </c>
      <c r="E48" s="47">
        <v>78.07</v>
      </c>
      <c r="F48" s="47">
        <v>78.36</v>
      </c>
      <c r="G48" s="47">
        <v>78.61</v>
      </c>
      <c r="H48" s="47">
        <v>78.81</v>
      </c>
      <c r="J48" s="45" t="s">
        <v>65</v>
      </c>
      <c r="K48" s="47">
        <v>82.95</v>
      </c>
      <c r="L48" s="47">
        <v>84.02</v>
      </c>
      <c r="M48" s="47">
        <v>84.91</v>
      </c>
      <c r="N48" s="47">
        <v>85.39</v>
      </c>
      <c r="O48" s="47">
        <v>85.75</v>
      </c>
      <c r="P48" s="47">
        <v>86.02</v>
      </c>
      <c r="Q48" s="47">
        <v>86.23</v>
      </c>
    </row>
    <row r="49" spans="1:17" ht="13.5">
      <c r="A49" s="45" t="s">
        <v>66</v>
      </c>
      <c r="B49" s="47">
        <v>75.89</v>
      </c>
      <c r="C49" s="47">
        <v>76.58</v>
      </c>
      <c r="D49" s="47">
        <v>77.27</v>
      </c>
      <c r="E49" s="47">
        <v>77.65</v>
      </c>
      <c r="F49" s="47">
        <v>77.97</v>
      </c>
      <c r="G49" s="47">
        <v>78.23</v>
      </c>
      <c r="H49" s="47">
        <v>78.46</v>
      </c>
      <c r="J49" s="45" t="s">
        <v>66</v>
      </c>
      <c r="K49" s="47">
        <v>82.91</v>
      </c>
      <c r="L49" s="47">
        <v>83.99</v>
      </c>
      <c r="M49" s="47">
        <v>84.88</v>
      </c>
      <c r="N49" s="47">
        <v>85.36</v>
      </c>
      <c r="O49" s="47">
        <v>85.72</v>
      </c>
      <c r="P49" s="47">
        <v>86</v>
      </c>
      <c r="Q49" s="47">
        <v>86.21</v>
      </c>
    </row>
    <row r="50" spans="1:17" ht="13.5">
      <c r="A50" s="45"/>
      <c r="B50" s="48"/>
      <c r="C50" s="48"/>
      <c r="D50" s="48"/>
      <c r="E50" s="48"/>
      <c r="F50" s="48"/>
      <c r="G50" s="48"/>
      <c r="H50" s="48"/>
      <c r="J50" s="45"/>
      <c r="K50" s="48"/>
      <c r="L50" s="48"/>
      <c r="M50" s="48"/>
      <c r="N50" s="48"/>
      <c r="O50" s="48"/>
      <c r="P50" s="48"/>
      <c r="Q50" s="48"/>
    </row>
    <row r="51" spans="1:17" ht="13.5">
      <c r="A51" s="45" t="s">
        <v>67</v>
      </c>
      <c r="B51" s="47">
        <v>75.81</v>
      </c>
      <c r="C51" s="47">
        <v>76.5</v>
      </c>
      <c r="D51" s="47">
        <v>77.2</v>
      </c>
      <c r="E51" s="47">
        <v>77.58</v>
      </c>
      <c r="F51" s="47">
        <v>77.9</v>
      </c>
      <c r="G51" s="47">
        <v>78.17</v>
      </c>
      <c r="H51" s="47">
        <v>78.4</v>
      </c>
      <c r="J51" s="45" t="s">
        <v>67</v>
      </c>
      <c r="K51" s="47">
        <v>82.46</v>
      </c>
      <c r="L51" s="47">
        <v>83.52</v>
      </c>
      <c r="M51" s="47">
        <v>84.4</v>
      </c>
      <c r="N51" s="47">
        <v>84.88</v>
      </c>
      <c r="O51" s="47">
        <v>85.26</v>
      </c>
      <c r="P51" s="47">
        <v>85.55</v>
      </c>
      <c r="Q51" s="47">
        <v>85.79</v>
      </c>
    </row>
    <row r="52" spans="1:17" ht="13.5">
      <c r="A52" s="45" t="s">
        <v>68</v>
      </c>
      <c r="B52" s="47">
        <v>76.55</v>
      </c>
      <c r="C52" s="47">
        <v>77.22</v>
      </c>
      <c r="D52" s="47">
        <v>77.91</v>
      </c>
      <c r="E52" s="47">
        <v>78.26</v>
      </c>
      <c r="F52" s="47">
        <v>78.55</v>
      </c>
      <c r="G52" s="47">
        <v>78.78</v>
      </c>
      <c r="H52" s="47">
        <v>78.97</v>
      </c>
      <c r="J52" s="45" t="s">
        <v>68</v>
      </c>
      <c r="K52" s="47">
        <v>82.85</v>
      </c>
      <c r="L52" s="47">
        <v>83.9</v>
      </c>
      <c r="M52" s="47">
        <v>84.77</v>
      </c>
      <c r="N52" s="47">
        <v>85.23</v>
      </c>
      <c r="O52" s="47">
        <v>85.59</v>
      </c>
      <c r="P52" s="47">
        <v>85.87</v>
      </c>
      <c r="Q52" s="47">
        <v>86.09</v>
      </c>
    </row>
    <row r="53" spans="1:17" ht="13.5">
      <c r="A53" s="45" t="s">
        <v>69</v>
      </c>
      <c r="B53" s="47">
        <v>76.05</v>
      </c>
      <c r="C53" s="47">
        <v>76.74</v>
      </c>
      <c r="D53" s="47">
        <v>77.44</v>
      </c>
      <c r="E53" s="47">
        <v>77.82</v>
      </c>
      <c r="F53" s="47">
        <v>78.13</v>
      </c>
      <c r="G53" s="47">
        <v>78.38</v>
      </c>
      <c r="H53" s="47">
        <v>78.6</v>
      </c>
      <c r="J53" s="45" t="s">
        <v>69</v>
      </c>
      <c r="K53" s="47">
        <v>82.81</v>
      </c>
      <c r="L53" s="47">
        <v>83.86</v>
      </c>
      <c r="M53" s="47">
        <v>84.73</v>
      </c>
      <c r="N53" s="47">
        <v>85.2</v>
      </c>
      <c r="O53" s="47">
        <v>85.56</v>
      </c>
      <c r="P53" s="47">
        <v>85.84</v>
      </c>
      <c r="Q53" s="47">
        <v>86.06</v>
      </c>
    </row>
    <row r="54" spans="1:17" ht="13.5">
      <c r="A54" s="45" t="s">
        <v>70</v>
      </c>
      <c r="B54" s="47">
        <v>75.64</v>
      </c>
      <c r="C54" s="47">
        <v>76.36</v>
      </c>
      <c r="D54" s="47">
        <v>77.09</v>
      </c>
      <c r="E54" s="47">
        <v>77.49</v>
      </c>
      <c r="F54" s="47">
        <v>77.82</v>
      </c>
      <c r="G54" s="47">
        <v>78.1</v>
      </c>
      <c r="H54" s="47">
        <v>78.34</v>
      </c>
      <c r="J54" s="45" t="s">
        <v>70</v>
      </c>
      <c r="K54" s="47">
        <v>82.97</v>
      </c>
      <c r="L54" s="47">
        <v>84.08</v>
      </c>
      <c r="M54" s="47">
        <v>85.01</v>
      </c>
      <c r="N54" s="47">
        <v>85.5</v>
      </c>
      <c r="O54" s="47">
        <v>85.86</v>
      </c>
      <c r="P54" s="47">
        <v>86.14</v>
      </c>
      <c r="Q54" s="47">
        <v>86.35</v>
      </c>
    </row>
    <row r="55" spans="1:17" ht="13.5">
      <c r="A55" s="45" t="s">
        <v>71</v>
      </c>
      <c r="B55" s="47">
        <v>75.57</v>
      </c>
      <c r="C55" s="47">
        <v>76.26</v>
      </c>
      <c r="D55" s="47">
        <v>76.96</v>
      </c>
      <c r="E55" s="47">
        <v>77.35</v>
      </c>
      <c r="F55" s="47">
        <v>77.67</v>
      </c>
      <c r="G55" s="47">
        <v>77.95</v>
      </c>
      <c r="H55" s="47">
        <v>78.19</v>
      </c>
      <c r="J55" s="45" t="s">
        <v>71</v>
      </c>
      <c r="K55" s="47">
        <v>82.67</v>
      </c>
      <c r="L55" s="47">
        <v>83.74</v>
      </c>
      <c r="M55" s="47">
        <v>84.64</v>
      </c>
      <c r="N55" s="47">
        <v>85.12</v>
      </c>
      <c r="O55" s="47">
        <v>85.49</v>
      </c>
      <c r="P55" s="47">
        <v>85.78</v>
      </c>
      <c r="Q55" s="47">
        <v>86.01</v>
      </c>
    </row>
    <row r="56" spans="1:17" ht="13.5">
      <c r="A56" s="45"/>
      <c r="B56" s="48"/>
      <c r="C56" s="48"/>
      <c r="D56" s="48"/>
      <c r="E56" s="48"/>
      <c r="F56" s="48"/>
      <c r="G56" s="48"/>
      <c r="H56" s="48"/>
      <c r="J56" s="45"/>
      <c r="K56" s="48"/>
      <c r="L56" s="48"/>
      <c r="M56" s="48"/>
      <c r="N56" s="48"/>
      <c r="O56" s="48"/>
      <c r="P56" s="48"/>
      <c r="Q56" s="48"/>
    </row>
    <row r="57" spans="1:17" ht="13.5">
      <c r="A57" s="45" t="s">
        <v>72</v>
      </c>
      <c r="B57" s="47">
        <v>75.7</v>
      </c>
      <c r="C57" s="47">
        <v>76.39</v>
      </c>
      <c r="D57" s="47">
        <v>77.08</v>
      </c>
      <c r="E57" s="47">
        <v>77.46</v>
      </c>
      <c r="F57" s="47">
        <v>77.77</v>
      </c>
      <c r="G57" s="47">
        <v>78.04</v>
      </c>
      <c r="H57" s="47">
        <v>78.27</v>
      </c>
      <c r="J57" s="45" t="s">
        <v>72</v>
      </c>
      <c r="K57" s="47">
        <v>82.61</v>
      </c>
      <c r="L57" s="47">
        <v>83.67</v>
      </c>
      <c r="M57" s="47">
        <v>84.56</v>
      </c>
      <c r="N57" s="47">
        <v>85.05</v>
      </c>
      <c r="O57" s="47">
        <v>85.42</v>
      </c>
      <c r="P57" s="47">
        <v>85.71</v>
      </c>
      <c r="Q57" s="47">
        <v>85.94</v>
      </c>
    </row>
    <row r="58" spans="1:17" ht="13.5">
      <c r="A58" s="45" t="s">
        <v>73</v>
      </c>
      <c r="B58" s="47">
        <v>75.51</v>
      </c>
      <c r="C58" s="47">
        <v>76.19</v>
      </c>
      <c r="D58" s="47">
        <v>76.88</v>
      </c>
      <c r="E58" s="47">
        <v>77.27</v>
      </c>
      <c r="F58" s="47">
        <v>77.6</v>
      </c>
      <c r="G58" s="47">
        <v>77.88</v>
      </c>
      <c r="H58" s="47">
        <v>78.12</v>
      </c>
      <c r="J58" s="45" t="s">
        <v>73</v>
      </c>
      <c r="K58" s="47">
        <v>82.44</v>
      </c>
      <c r="L58" s="47">
        <v>83.48</v>
      </c>
      <c r="M58" s="47">
        <v>84.35</v>
      </c>
      <c r="N58" s="47">
        <v>84.84</v>
      </c>
      <c r="O58" s="47">
        <v>85.21</v>
      </c>
      <c r="P58" s="47">
        <v>85.51</v>
      </c>
      <c r="Q58" s="47">
        <v>85.74</v>
      </c>
    </row>
    <row r="59" spans="1:17" ht="13.5">
      <c r="A59" s="45" t="s">
        <v>74</v>
      </c>
      <c r="B59" s="47">
        <v>76.68</v>
      </c>
      <c r="C59" s="47">
        <v>77.37</v>
      </c>
      <c r="D59" s="47">
        <v>78.07</v>
      </c>
      <c r="E59" s="47">
        <v>78.43</v>
      </c>
      <c r="F59" s="47">
        <v>78.72</v>
      </c>
      <c r="G59" s="47">
        <v>78.95</v>
      </c>
      <c r="H59" s="47">
        <v>79.14</v>
      </c>
      <c r="J59" s="45" t="s">
        <v>74</v>
      </c>
      <c r="K59" s="47">
        <v>83.58</v>
      </c>
      <c r="L59" s="47">
        <v>84.7</v>
      </c>
      <c r="M59" s="47">
        <v>85.62</v>
      </c>
      <c r="N59" s="47">
        <v>86.09</v>
      </c>
      <c r="O59" s="47">
        <v>86.43</v>
      </c>
      <c r="P59" s="47">
        <v>86.68</v>
      </c>
      <c r="Q59" s="47">
        <v>86.86</v>
      </c>
    </row>
    <row r="60" spans="1:17" ht="13.5">
      <c r="A60" s="45" t="s">
        <v>75</v>
      </c>
      <c r="B60" s="47">
        <v>76.31</v>
      </c>
      <c r="C60" s="47">
        <v>76.99</v>
      </c>
      <c r="D60" s="47">
        <v>77.68</v>
      </c>
      <c r="E60" s="47">
        <v>78.04</v>
      </c>
      <c r="F60" s="47">
        <v>78.33</v>
      </c>
      <c r="G60" s="47">
        <v>78.58</v>
      </c>
      <c r="H60" s="47">
        <v>78.78</v>
      </c>
      <c r="J60" s="45" t="s">
        <v>75</v>
      </c>
      <c r="K60" s="47">
        <v>82.72</v>
      </c>
      <c r="L60" s="47">
        <v>83.74</v>
      </c>
      <c r="M60" s="47">
        <v>84.59</v>
      </c>
      <c r="N60" s="47">
        <v>85.05</v>
      </c>
      <c r="O60" s="47">
        <v>85.41</v>
      </c>
      <c r="P60" s="47">
        <v>85.69</v>
      </c>
      <c r="Q60" s="47">
        <v>85.91</v>
      </c>
    </row>
    <row r="61" spans="1:17" ht="13.5">
      <c r="A61" s="45" t="s">
        <v>76</v>
      </c>
      <c r="B61" s="47">
        <v>75.86</v>
      </c>
      <c r="C61" s="47">
        <v>76.55</v>
      </c>
      <c r="D61" s="47">
        <v>77.26</v>
      </c>
      <c r="E61" s="47">
        <v>77.64</v>
      </c>
      <c r="F61" s="47">
        <v>77.95</v>
      </c>
      <c r="G61" s="47">
        <v>78.22</v>
      </c>
      <c r="H61" s="47">
        <v>78.45</v>
      </c>
      <c r="J61" s="45" t="s">
        <v>76</v>
      </c>
      <c r="K61" s="47">
        <v>82.82</v>
      </c>
      <c r="L61" s="47">
        <v>83.88</v>
      </c>
      <c r="M61" s="47">
        <v>84.77</v>
      </c>
      <c r="N61" s="47">
        <v>85.24</v>
      </c>
      <c r="O61" s="47">
        <v>85.61</v>
      </c>
      <c r="P61" s="47">
        <v>85.89</v>
      </c>
      <c r="Q61" s="47">
        <v>86.11</v>
      </c>
    </row>
    <row r="62" spans="1:17" ht="13.5">
      <c r="A62" s="45"/>
      <c r="B62" s="48"/>
      <c r="C62" s="48"/>
      <c r="D62" s="48"/>
      <c r="E62" s="48"/>
      <c r="F62" s="48"/>
      <c r="G62" s="48"/>
      <c r="H62" s="48"/>
      <c r="J62" s="45"/>
      <c r="K62" s="48"/>
      <c r="L62" s="48"/>
      <c r="M62" s="48"/>
      <c r="N62" s="48"/>
      <c r="O62" s="48"/>
      <c r="P62" s="48"/>
      <c r="Q62" s="48"/>
    </row>
    <row r="63" spans="1:17" ht="13.5">
      <c r="A63" s="45" t="s">
        <v>77</v>
      </c>
      <c r="B63" s="47">
        <v>75.66</v>
      </c>
      <c r="C63" s="47">
        <v>76.34</v>
      </c>
      <c r="D63" s="47">
        <v>77.03</v>
      </c>
      <c r="E63" s="47">
        <v>77.41</v>
      </c>
      <c r="F63" s="47">
        <v>77.73</v>
      </c>
      <c r="G63" s="47">
        <v>78</v>
      </c>
      <c r="H63" s="47">
        <v>78.23</v>
      </c>
      <c r="J63" s="45" t="s">
        <v>77</v>
      </c>
      <c r="K63" s="47">
        <v>82.52</v>
      </c>
      <c r="L63" s="47">
        <v>83.57</v>
      </c>
      <c r="M63" s="47">
        <v>84.44</v>
      </c>
      <c r="N63" s="47">
        <v>84.92</v>
      </c>
      <c r="O63" s="47">
        <v>85.3</v>
      </c>
      <c r="P63" s="47">
        <v>85.59</v>
      </c>
      <c r="Q63" s="47">
        <v>85.82</v>
      </c>
    </row>
    <row r="64" spans="1:17" ht="13.5">
      <c r="A64" s="43" t="s">
        <v>78</v>
      </c>
      <c r="B64" s="47">
        <v>76.7</v>
      </c>
      <c r="C64" s="47">
        <v>77.44</v>
      </c>
      <c r="D64" s="47">
        <v>78.21</v>
      </c>
      <c r="E64" s="47">
        <v>78.59</v>
      </c>
      <c r="F64" s="47">
        <v>78.9</v>
      </c>
      <c r="G64" s="47">
        <v>79.14</v>
      </c>
      <c r="H64" s="47">
        <v>79.33</v>
      </c>
      <c r="J64" s="43" t="s">
        <v>78</v>
      </c>
      <c r="K64" s="47">
        <v>84.85</v>
      </c>
      <c r="L64" s="47">
        <v>86.18</v>
      </c>
      <c r="M64" s="47">
        <v>87.26</v>
      </c>
      <c r="N64" s="47">
        <v>87.77</v>
      </c>
      <c r="O64" s="47">
        <v>88.09</v>
      </c>
      <c r="P64" s="47">
        <v>88.29</v>
      </c>
      <c r="Q64" s="47">
        <v>88.56</v>
      </c>
    </row>
    <row r="65" spans="1:10" ht="13.5">
      <c r="A65" s="49" t="s">
        <v>119</v>
      </c>
      <c r="J65" s="49" t="s">
        <v>119</v>
      </c>
    </row>
    <row r="66" spans="1:10" ht="13.5">
      <c r="A66" s="49" t="s">
        <v>120</v>
      </c>
      <c r="J66" s="49" t="s">
        <v>120</v>
      </c>
    </row>
    <row r="67" spans="1:10" ht="13.5">
      <c r="A67" s="49" t="s">
        <v>121</v>
      </c>
      <c r="J67" s="49" t="s">
        <v>121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5"/>
  <sheetViews>
    <sheetView workbookViewId="0" topLeftCell="A1">
      <selection activeCell="Q24" sqref="Q24"/>
    </sheetView>
  </sheetViews>
  <sheetFormatPr defaultColWidth="9.00390625" defaultRowHeight="13.5"/>
  <cols>
    <col min="1" max="1" width="8.875" style="1" customWidth="1"/>
    <col min="2" max="2" width="11.75390625" style="1" customWidth="1"/>
    <col min="3" max="9" width="10.75390625" style="1" customWidth="1"/>
    <col min="10" max="10" width="16.00390625" style="1" customWidth="1"/>
    <col min="11" max="11" width="11.75390625" style="1" customWidth="1"/>
    <col min="12" max="18" width="10.75390625" style="1" customWidth="1"/>
    <col min="19" max="19" width="8.875" style="1" customWidth="1"/>
    <col min="20" max="20" width="11.75390625" style="1" customWidth="1"/>
    <col min="21" max="26" width="12.375" style="1" customWidth="1"/>
    <col min="27" max="27" width="10.75390625" style="1" customWidth="1"/>
    <col min="28" max="29" width="11.75390625" style="1" customWidth="1"/>
    <col min="30" max="36" width="10.75390625" style="1" customWidth="1"/>
    <col min="37" max="16384" width="8.875" style="1" customWidth="1"/>
  </cols>
  <sheetData>
    <row r="1" spans="2:20" ht="13.5">
      <c r="B1" s="1" t="s">
        <v>92</v>
      </c>
      <c r="K1" s="1" t="s">
        <v>93</v>
      </c>
      <c r="T1" s="1" t="s">
        <v>94</v>
      </c>
    </row>
    <row r="2" spans="2:36" ht="13.5">
      <c r="B2" s="7"/>
      <c r="C2" s="7"/>
      <c r="D2" s="7"/>
      <c r="E2" s="7"/>
      <c r="F2" s="7"/>
      <c r="G2" s="7"/>
      <c r="H2" s="7"/>
      <c r="I2" s="5" t="s">
        <v>0</v>
      </c>
      <c r="J2" s="7"/>
      <c r="K2" s="7"/>
      <c r="L2" s="7"/>
      <c r="M2" s="7"/>
      <c r="N2" s="7"/>
      <c r="O2" s="7"/>
      <c r="P2" s="7"/>
      <c r="Q2" s="7"/>
      <c r="R2" s="5" t="s">
        <v>1</v>
      </c>
      <c r="S2" s="7"/>
      <c r="T2" s="7"/>
      <c r="U2" s="7"/>
      <c r="V2" s="7"/>
      <c r="W2" s="7"/>
      <c r="X2" s="7"/>
      <c r="Y2" s="7"/>
      <c r="Z2" s="5" t="s">
        <v>1</v>
      </c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2:36" ht="13.5"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7"/>
      <c r="K3" s="8" t="s">
        <v>2</v>
      </c>
      <c r="L3" s="9" t="s">
        <v>3</v>
      </c>
      <c r="M3" s="9" t="s">
        <v>4</v>
      </c>
      <c r="N3" s="9" t="s">
        <v>5</v>
      </c>
      <c r="O3" s="9" t="s">
        <v>6</v>
      </c>
      <c r="P3" s="9" t="s">
        <v>7</v>
      </c>
      <c r="Q3" s="9" t="s">
        <v>8</v>
      </c>
      <c r="R3" s="10" t="s">
        <v>9</v>
      </c>
      <c r="S3" s="7"/>
      <c r="T3" s="8" t="s">
        <v>2</v>
      </c>
      <c r="U3" s="32" t="s">
        <v>11</v>
      </c>
      <c r="V3" s="32" t="s">
        <v>12</v>
      </c>
      <c r="W3" s="32" t="s">
        <v>13</v>
      </c>
      <c r="X3" s="32" t="s">
        <v>14</v>
      </c>
      <c r="Y3" s="32" t="s">
        <v>15</v>
      </c>
      <c r="Z3" s="33" t="s">
        <v>16</v>
      </c>
      <c r="AA3" s="30"/>
      <c r="AB3" s="8"/>
      <c r="AC3" s="9"/>
      <c r="AD3" s="11"/>
      <c r="AE3" s="9"/>
      <c r="AF3" s="9"/>
      <c r="AG3" s="9"/>
      <c r="AH3" s="9"/>
      <c r="AI3" s="10"/>
      <c r="AJ3" s="30"/>
    </row>
    <row r="4" spans="2:36" ht="13.5">
      <c r="B4" s="12"/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4" t="s">
        <v>23</v>
      </c>
      <c r="J4" s="7"/>
      <c r="K4" s="12"/>
      <c r="L4" s="13" t="s">
        <v>17</v>
      </c>
      <c r="M4" s="13" t="s">
        <v>18</v>
      </c>
      <c r="N4" s="13" t="s">
        <v>19</v>
      </c>
      <c r="O4" s="13" t="s">
        <v>20</v>
      </c>
      <c r="P4" s="13" t="s">
        <v>21</v>
      </c>
      <c r="Q4" s="13" t="s">
        <v>22</v>
      </c>
      <c r="R4" s="14" t="s">
        <v>23</v>
      </c>
      <c r="S4" s="7"/>
      <c r="T4" s="12"/>
      <c r="U4" s="35" t="s">
        <v>24</v>
      </c>
      <c r="V4" s="35" t="s">
        <v>25</v>
      </c>
      <c r="W4" s="35" t="s">
        <v>26</v>
      </c>
      <c r="X4" s="35" t="s">
        <v>27</v>
      </c>
      <c r="Y4" s="35" t="s">
        <v>28</v>
      </c>
      <c r="Z4" s="36" t="s">
        <v>29</v>
      </c>
      <c r="AA4" s="30"/>
      <c r="AB4" s="12"/>
      <c r="AC4" s="13"/>
      <c r="AD4" s="15"/>
      <c r="AE4" s="13"/>
      <c r="AF4" s="13"/>
      <c r="AG4" s="13"/>
      <c r="AH4" s="13"/>
      <c r="AI4" s="14"/>
      <c r="AJ4" s="30"/>
    </row>
    <row r="5" spans="2:36" ht="6" customHeight="1">
      <c r="B5" s="16"/>
      <c r="C5" s="30"/>
      <c r="D5" s="30"/>
      <c r="E5" s="30"/>
      <c r="F5" s="30"/>
      <c r="G5" s="30"/>
      <c r="H5" s="30"/>
      <c r="I5" s="30"/>
      <c r="J5" s="7"/>
      <c r="K5" s="16"/>
      <c r="L5" s="30"/>
      <c r="M5" s="30"/>
      <c r="N5" s="30"/>
      <c r="O5" s="30"/>
      <c r="P5" s="30"/>
      <c r="Q5" s="30"/>
      <c r="R5" s="30"/>
      <c r="S5" s="7"/>
      <c r="T5" s="8"/>
      <c r="U5" s="30"/>
      <c r="V5" s="30"/>
      <c r="W5" s="30"/>
      <c r="X5" s="30"/>
      <c r="Y5" s="30"/>
      <c r="Z5" s="30"/>
      <c r="AA5" s="30"/>
      <c r="AB5" s="16"/>
      <c r="AC5" s="31"/>
      <c r="AD5" s="17"/>
      <c r="AE5" s="17"/>
      <c r="AF5" s="17"/>
      <c r="AG5" s="17"/>
      <c r="AH5" s="17"/>
      <c r="AI5" s="17"/>
      <c r="AJ5" s="17"/>
    </row>
    <row r="6" spans="2:36" s="7" customFormat="1" ht="12">
      <c r="B6" s="7" t="s">
        <v>30</v>
      </c>
      <c r="C6" s="18">
        <v>125570</v>
      </c>
      <c r="D6" s="18">
        <v>126892</v>
      </c>
      <c r="E6" s="18">
        <v>127684</v>
      </c>
      <c r="F6" s="18">
        <v>127623</v>
      </c>
      <c r="G6" s="18">
        <v>126444</v>
      </c>
      <c r="H6" s="18">
        <v>124133</v>
      </c>
      <c r="I6" s="18">
        <v>120913</v>
      </c>
      <c r="K6" s="7" t="s">
        <v>30</v>
      </c>
      <c r="L6" s="20">
        <v>100</v>
      </c>
      <c r="M6" s="20">
        <v>100</v>
      </c>
      <c r="N6" s="20">
        <v>100</v>
      </c>
      <c r="O6" s="20">
        <v>100</v>
      </c>
      <c r="P6" s="20">
        <v>100</v>
      </c>
      <c r="Q6" s="20">
        <v>100</v>
      </c>
      <c r="R6" s="20">
        <v>100</v>
      </c>
      <c r="T6" s="7" t="s">
        <v>30</v>
      </c>
      <c r="U6" s="19">
        <v>1.1</v>
      </c>
      <c r="V6" s="19">
        <v>0.6</v>
      </c>
      <c r="W6" s="37" t="s">
        <v>32</v>
      </c>
      <c r="X6" s="37">
        <v>-0.9</v>
      </c>
      <c r="Y6" s="19">
        <v>-1.8</v>
      </c>
      <c r="Z6" s="19">
        <v>-2.6</v>
      </c>
      <c r="AA6" s="19"/>
      <c r="AC6" s="20"/>
      <c r="AD6" s="38"/>
      <c r="AE6" s="38"/>
      <c r="AF6" s="38"/>
      <c r="AG6" s="38"/>
      <c r="AH6" s="38"/>
      <c r="AI6" s="38"/>
      <c r="AJ6" s="38"/>
    </row>
    <row r="7" spans="3:36" s="7" customFormat="1" ht="12">
      <c r="C7" s="18"/>
      <c r="D7" s="18"/>
      <c r="E7" s="18"/>
      <c r="F7" s="18"/>
      <c r="G7" s="18"/>
      <c r="H7" s="18"/>
      <c r="I7" s="18"/>
      <c r="AC7" s="20"/>
      <c r="AD7" s="38"/>
      <c r="AE7" s="38"/>
      <c r="AF7" s="38"/>
      <c r="AG7" s="38"/>
      <c r="AH7" s="38"/>
      <c r="AI7" s="38"/>
      <c r="AJ7" s="38"/>
    </row>
    <row r="8" spans="2:36" s="7" customFormat="1" ht="12">
      <c r="B8" s="7" t="s">
        <v>31</v>
      </c>
      <c r="C8" s="18">
        <v>5692</v>
      </c>
      <c r="D8" s="18">
        <v>5727</v>
      </c>
      <c r="E8" s="18">
        <v>5732</v>
      </c>
      <c r="F8" s="18">
        <v>5697</v>
      </c>
      <c r="G8" s="18">
        <v>5614</v>
      </c>
      <c r="H8" s="18">
        <v>5481</v>
      </c>
      <c r="I8" s="18">
        <v>5305</v>
      </c>
      <c r="K8" s="7" t="s">
        <v>31</v>
      </c>
      <c r="L8" s="19">
        <v>4.5</v>
      </c>
      <c r="M8" s="19">
        <v>4.5</v>
      </c>
      <c r="N8" s="19">
        <v>4.5</v>
      </c>
      <c r="O8" s="19">
        <v>4.5</v>
      </c>
      <c r="P8" s="19">
        <v>4.4</v>
      </c>
      <c r="Q8" s="19">
        <v>4.4</v>
      </c>
      <c r="R8" s="19">
        <v>4.4</v>
      </c>
      <c r="S8" s="19"/>
      <c r="T8" s="19" t="s">
        <v>31</v>
      </c>
      <c r="U8" s="19">
        <v>0.6</v>
      </c>
      <c r="V8" s="19">
        <v>0.1</v>
      </c>
      <c r="W8" s="19">
        <v>-0.6</v>
      </c>
      <c r="X8" s="19">
        <v>-1.5</v>
      </c>
      <c r="Y8" s="19">
        <v>-2.4</v>
      </c>
      <c r="Z8" s="19">
        <v>-3.2</v>
      </c>
      <c r="AA8" s="19"/>
      <c r="AC8" s="20"/>
      <c r="AD8" s="38"/>
      <c r="AE8" s="38"/>
      <c r="AF8" s="38"/>
      <c r="AG8" s="38"/>
      <c r="AH8" s="38"/>
      <c r="AI8" s="38"/>
      <c r="AJ8" s="38"/>
    </row>
    <row r="9" spans="2:36" s="7" customFormat="1" ht="12">
      <c r="B9" s="7" t="s">
        <v>33</v>
      </c>
      <c r="C9" s="18">
        <v>1482</v>
      </c>
      <c r="D9" s="18">
        <v>1484</v>
      </c>
      <c r="E9" s="18">
        <v>1480</v>
      </c>
      <c r="F9" s="18">
        <v>1469</v>
      </c>
      <c r="G9" s="18">
        <v>1450</v>
      </c>
      <c r="H9" s="18">
        <v>1420</v>
      </c>
      <c r="I9" s="18">
        <v>1381</v>
      </c>
      <c r="K9" s="7" t="s">
        <v>33</v>
      </c>
      <c r="L9" s="19">
        <v>1.2</v>
      </c>
      <c r="M9" s="19">
        <v>1.2</v>
      </c>
      <c r="N9" s="19">
        <v>1.2</v>
      </c>
      <c r="O9" s="19">
        <v>1.2</v>
      </c>
      <c r="P9" s="19">
        <v>1.1</v>
      </c>
      <c r="Q9" s="19">
        <v>1.1</v>
      </c>
      <c r="R9" s="19">
        <v>1.1</v>
      </c>
      <c r="S9" s="19"/>
      <c r="T9" s="19" t="s">
        <v>33</v>
      </c>
      <c r="U9" s="19">
        <v>0.2</v>
      </c>
      <c r="V9" s="19">
        <v>-0.3</v>
      </c>
      <c r="W9" s="19">
        <v>-0.7</v>
      </c>
      <c r="X9" s="19">
        <v>-1.3</v>
      </c>
      <c r="Y9" s="19">
        <v>-2</v>
      </c>
      <c r="Z9" s="19">
        <v>-2.8</v>
      </c>
      <c r="AA9" s="19"/>
      <c r="AC9" s="20"/>
      <c r="AD9" s="38"/>
      <c r="AE9" s="38"/>
      <c r="AF9" s="38"/>
      <c r="AG9" s="38"/>
      <c r="AH9" s="38"/>
      <c r="AI9" s="38"/>
      <c r="AJ9" s="38"/>
    </row>
    <row r="10" spans="2:36" s="7" customFormat="1" ht="12">
      <c r="B10" s="7" t="s">
        <v>34</v>
      </c>
      <c r="C10" s="18">
        <v>1420</v>
      </c>
      <c r="D10" s="18">
        <v>1421</v>
      </c>
      <c r="E10" s="18">
        <v>1416</v>
      </c>
      <c r="F10" s="18">
        <v>1405</v>
      </c>
      <c r="G10" s="18">
        <v>1387</v>
      </c>
      <c r="H10" s="18">
        <v>1360</v>
      </c>
      <c r="I10" s="18">
        <v>1326</v>
      </c>
      <c r="K10" s="7" t="s">
        <v>34</v>
      </c>
      <c r="L10" s="19">
        <v>1.1</v>
      </c>
      <c r="M10" s="19">
        <v>1.1</v>
      </c>
      <c r="N10" s="19">
        <v>1.1</v>
      </c>
      <c r="O10" s="19">
        <v>1.1</v>
      </c>
      <c r="P10" s="19">
        <v>1.1</v>
      </c>
      <c r="Q10" s="19">
        <v>1.1</v>
      </c>
      <c r="R10" s="19">
        <v>1.1</v>
      </c>
      <c r="S10" s="19"/>
      <c r="T10" s="19" t="s">
        <v>34</v>
      </c>
      <c r="U10" s="19">
        <v>0.1</v>
      </c>
      <c r="V10" s="19">
        <v>-0.4</v>
      </c>
      <c r="W10" s="19">
        <v>-0.8</v>
      </c>
      <c r="X10" s="19">
        <v>-1.3</v>
      </c>
      <c r="Y10" s="19">
        <v>-1.9</v>
      </c>
      <c r="Z10" s="19">
        <v>-2.5</v>
      </c>
      <c r="AA10" s="19"/>
      <c r="AC10" s="20"/>
      <c r="AD10" s="38"/>
      <c r="AE10" s="38"/>
      <c r="AF10" s="38"/>
      <c r="AG10" s="38"/>
      <c r="AH10" s="38"/>
      <c r="AI10" s="38"/>
      <c r="AJ10" s="38"/>
    </row>
    <row r="11" spans="2:36" s="7" customFormat="1" ht="12">
      <c r="B11" s="7" t="s">
        <v>35</v>
      </c>
      <c r="C11" s="18">
        <v>2329</v>
      </c>
      <c r="D11" s="18">
        <v>2359</v>
      </c>
      <c r="E11" s="18">
        <v>2381</v>
      </c>
      <c r="F11" s="18">
        <v>2389</v>
      </c>
      <c r="G11" s="18">
        <v>2379</v>
      </c>
      <c r="H11" s="18">
        <v>2347</v>
      </c>
      <c r="I11" s="18">
        <v>2298</v>
      </c>
      <c r="K11" s="7" t="s">
        <v>35</v>
      </c>
      <c r="L11" s="19">
        <v>1.9</v>
      </c>
      <c r="M11" s="19">
        <v>1.9</v>
      </c>
      <c r="N11" s="19">
        <v>1.9</v>
      </c>
      <c r="O11" s="19">
        <v>1.9</v>
      </c>
      <c r="P11" s="19">
        <v>1.9</v>
      </c>
      <c r="Q11" s="19">
        <v>1.9</v>
      </c>
      <c r="R11" s="19">
        <v>1.9</v>
      </c>
      <c r="S11" s="19"/>
      <c r="T11" s="19" t="s">
        <v>35</v>
      </c>
      <c r="U11" s="19">
        <v>1.3</v>
      </c>
      <c r="V11" s="19">
        <v>0.9</v>
      </c>
      <c r="W11" s="19">
        <v>0.4</v>
      </c>
      <c r="X11" s="19">
        <v>-0.4</v>
      </c>
      <c r="Y11" s="19">
        <v>-1.3</v>
      </c>
      <c r="Z11" s="19">
        <v>-2.1</v>
      </c>
      <c r="AA11" s="19"/>
      <c r="AC11" s="20"/>
      <c r="AD11" s="38"/>
      <c r="AE11" s="38"/>
      <c r="AF11" s="38"/>
      <c r="AG11" s="38"/>
      <c r="AH11" s="38"/>
      <c r="AI11" s="38"/>
      <c r="AJ11" s="38"/>
    </row>
    <row r="12" spans="2:36" s="7" customFormat="1" ht="12">
      <c r="B12" s="7" t="s">
        <v>36</v>
      </c>
      <c r="C12" s="18">
        <v>1214</v>
      </c>
      <c r="D12" s="18">
        <v>1204</v>
      </c>
      <c r="E12" s="18">
        <v>1188</v>
      </c>
      <c r="F12" s="18">
        <v>1166</v>
      </c>
      <c r="G12" s="18">
        <v>1138</v>
      </c>
      <c r="H12" s="18">
        <v>1103</v>
      </c>
      <c r="I12" s="18">
        <v>1062</v>
      </c>
      <c r="K12" s="7" t="s">
        <v>36</v>
      </c>
      <c r="L12" s="19">
        <v>1</v>
      </c>
      <c r="M12" s="19">
        <v>0.9</v>
      </c>
      <c r="N12" s="19">
        <v>0.9</v>
      </c>
      <c r="O12" s="19">
        <v>0.9</v>
      </c>
      <c r="P12" s="19">
        <v>0.9</v>
      </c>
      <c r="Q12" s="19">
        <v>0.9</v>
      </c>
      <c r="R12" s="19">
        <v>0.9</v>
      </c>
      <c r="S12" s="19"/>
      <c r="T12" s="19" t="s">
        <v>36</v>
      </c>
      <c r="U12" s="19">
        <v>-0.8</v>
      </c>
      <c r="V12" s="19">
        <v>-1.4</v>
      </c>
      <c r="W12" s="19">
        <v>-1.8</v>
      </c>
      <c r="X12" s="19">
        <v>-2.4</v>
      </c>
      <c r="Y12" s="19">
        <v>-3.1</v>
      </c>
      <c r="Z12" s="19">
        <v>-3.7</v>
      </c>
      <c r="AA12" s="19"/>
      <c r="AC12" s="20"/>
      <c r="AD12" s="38"/>
      <c r="AE12" s="38"/>
      <c r="AF12" s="38"/>
      <c r="AG12" s="38"/>
      <c r="AH12" s="38"/>
      <c r="AI12" s="38"/>
      <c r="AJ12" s="38"/>
    </row>
    <row r="13" spans="3:36" s="7" customFormat="1" ht="12">
      <c r="C13" s="18"/>
      <c r="D13" s="18"/>
      <c r="E13" s="18"/>
      <c r="F13" s="18"/>
      <c r="G13" s="18"/>
      <c r="H13" s="18"/>
      <c r="I13" s="1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20"/>
      <c r="AD13" s="38"/>
      <c r="AE13" s="38"/>
      <c r="AF13" s="38"/>
      <c r="AG13" s="38"/>
      <c r="AH13" s="38"/>
      <c r="AI13" s="38"/>
      <c r="AJ13" s="38"/>
    </row>
    <row r="14" spans="2:36" s="7" customFormat="1" ht="12">
      <c r="B14" s="7" t="s">
        <v>37</v>
      </c>
      <c r="C14" s="18">
        <v>1257</v>
      </c>
      <c r="D14" s="18">
        <v>1255</v>
      </c>
      <c r="E14" s="18">
        <v>1247</v>
      </c>
      <c r="F14" s="18">
        <v>1235</v>
      </c>
      <c r="G14" s="18">
        <v>1217</v>
      </c>
      <c r="H14" s="18">
        <v>1193</v>
      </c>
      <c r="I14" s="18">
        <v>1165</v>
      </c>
      <c r="K14" s="7" t="s">
        <v>37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/>
      <c r="T14" s="19" t="s">
        <v>37</v>
      </c>
      <c r="U14" s="19">
        <v>-0.2</v>
      </c>
      <c r="V14" s="19">
        <v>-0.7</v>
      </c>
      <c r="W14" s="19">
        <v>-1</v>
      </c>
      <c r="X14" s="19">
        <v>-1.4</v>
      </c>
      <c r="Y14" s="19">
        <v>-1.9</v>
      </c>
      <c r="Z14" s="19">
        <v>-2.4</v>
      </c>
      <c r="AA14" s="19"/>
      <c r="AC14" s="20"/>
      <c r="AD14" s="38"/>
      <c r="AE14" s="38"/>
      <c r="AF14" s="38"/>
      <c r="AG14" s="38"/>
      <c r="AH14" s="38"/>
      <c r="AI14" s="38"/>
      <c r="AJ14" s="38"/>
    </row>
    <row r="15" spans="2:36" s="7" customFormat="1" ht="12">
      <c r="B15" s="7" t="s">
        <v>38</v>
      </c>
      <c r="C15" s="18">
        <v>2134</v>
      </c>
      <c r="D15" s="18">
        <v>2147</v>
      </c>
      <c r="E15" s="18">
        <v>2152</v>
      </c>
      <c r="F15" s="18">
        <v>2150</v>
      </c>
      <c r="G15" s="18">
        <v>2137</v>
      </c>
      <c r="H15" s="18">
        <v>2112</v>
      </c>
      <c r="I15" s="18">
        <v>2076</v>
      </c>
      <c r="K15" s="7" t="s">
        <v>38</v>
      </c>
      <c r="L15" s="19">
        <v>1.7</v>
      </c>
      <c r="M15" s="19">
        <v>1.7</v>
      </c>
      <c r="N15" s="19">
        <v>1.7</v>
      </c>
      <c r="O15" s="19">
        <v>1.7</v>
      </c>
      <c r="P15" s="19">
        <v>1.7</v>
      </c>
      <c r="Q15" s="19">
        <v>1.7</v>
      </c>
      <c r="R15" s="19">
        <v>1.7</v>
      </c>
      <c r="S15" s="19"/>
      <c r="T15" s="19" t="s">
        <v>38</v>
      </c>
      <c r="U15" s="19">
        <v>0.7</v>
      </c>
      <c r="V15" s="19">
        <v>0.2</v>
      </c>
      <c r="W15" s="19">
        <v>-0.1</v>
      </c>
      <c r="X15" s="19">
        <v>-0.6</v>
      </c>
      <c r="Y15" s="19">
        <v>-1.2</v>
      </c>
      <c r="Z15" s="19">
        <v>-1.7</v>
      </c>
      <c r="AA15" s="19"/>
      <c r="AC15" s="20"/>
      <c r="AD15" s="38"/>
      <c r="AE15" s="38"/>
      <c r="AF15" s="38"/>
      <c r="AG15" s="38"/>
      <c r="AH15" s="38"/>
      <c r="AI15" s="38"/>
      <c r="AJ15" s="38"/>
    </row>
    <row r="16" spans="2:36" s="7" customFormat="1" ht="12">
      <c r="B16" s="7" t="s">
        <v>39</v>
      </c>
      <c r="C16" s="18">
        <v>2956</v>
      </c>
      <c r="D16" s="18">
        <v>2989</v>
      </c>
      <c r="E16" s="18">
        <v>3013</v>
      </c>
      <c r="F16" s="18">
        <v>3020</v>
      </c>
      <c r="G16" s="18">
        <v>3006</v>
      </c>
      <c r="H16" s="18">
        <v>2966</v>
      </c>
      <c r="I16" s="18">
        <v>2904</v>
      </c>
      <c r="K16" s="7" t="s">
        <v>39</v>
      </c>
      <c r="L16" s="19">
        <v>2.4</v>
      </c>
      <c r="M16" s="19">
        <v>2.4</v>
      </c>
      <c r="N16" s="19">
        <v>2.4</v>
      </c>
      <c r="O16" s="19">
        <v>2.4</v>
      </c>
      <c r="P16" s="19">
        <v>2.4</v>
      </c>
      <c r="Q16" s="19">
        <v>2.4</v>
      </c>
      <c r="R16" s="19">
        <v>2.4</v>
      </c>
      <c r="S16" s="19"/>
      <c r="T16" s="19" t="s">
        <v>39</v>
      </c>
      <c r="U16" s="19">
        <v>1.1</v>
      </c>
      <c r="V16" s="19">
        <v>0.8</v>
      </c>
      <c r="W16" s="19">
        <v>0.3</v>
      </c>
      <c r="X16" s="19">
        <v>-0.5</v>
      </c>
      <c r="Y16" s="19">
        <v>-1.3</v>
      </c>
      <c r="Z16" s="19">
        <v>-2.1</v>
      </c>
      <c r="AA16" s="19"/>
      <c r="AC16" s="20"/>
      <c r="AD16" s="38"/>
      <c r="AE16" s="38"/>
      <c r="AF16" s="38"/>
      <c r="AG16" s="38"/>
      <c r="AH16" s="38"/>
      <c r="AI16" s="38"/>
      <c r="AJ16" s="38"/>
    </row>
    <row r="17" spans="2:36" s="7" customFormat="1" ht="12">
      <c r="B17" s="7" t="s">
        <v>40</v>
      </c>
      <c r="C17" s="18">
        <v>1984</v>
      </c>
      <c r="D17" s="18">
        <v>2003</v>
      </c>
      <c r="E17" s="18">
        <v>2014</v>
      </c>
      <c r="F17" s="18">
        <v>2014</v>
      </c>
      <c r="G17" s="18">
        <v>2000</v>
      </c>
      <c r="H17" s="18">
        <v>1972</v>
      </c>
      <c r="I17" s="18">
        <v>1929</v>
      </c>
      <c r="K17" s="7" t="s">
        <v>40</v>
      </c>
      <c r="L17" s="19">
        <v>1.6</v>
      </c>
      <c r="M17" s="19">
        <v>1.6</v>
      </c>
      <c r="N17" s="19">
        <v>1.6</v>
      </c>
      <c r="O17" s="19">
        <v>1.6</v>
      </c>
      <c r="P17" s="19">
        <v>1.6</v>
      </c>
      <c r="Q17" s="19">
        <v>1.6</v>
      </c>
      <c r="R17" s="19">
        <v>1.6</v>
      </c>
      <c r="S17" s="19"/>
      <c r="T17" s="19" t="s">
        <v>40</v>
      </c>
      <c r="U17" s="19">
        <v>1</v>
      </c>
      <c r="V17" s="19">
        <v>0.5</v>
      </c>
      <c r="W17" s="37" t="s">
        <v>32</v>
      </c>
      <c r="X17" s="19">
        <v>-0.7</v>
      </c>
      <c r="Y17" s="19">
        <v>-1.4</v>
      </c>
      <c r="Z17" s="19">
        <v>-2.1</v>
      </c>
      <c r="AA17" s="19"/>
      <c r="AC17" s="20"/>
      <c r="AD17" s="38"/>
      <c r="AE17" s="38"/>
      <c r="AF17" s="38"/>
      <c r="AG17" s="38"/>
      <c r="AH17" s="38"/>
      <c r="AI17" s="38"/>
      <c r="AJ17" s="38"/>
    </row>
    <row r="18" spans="2:36" s="7" customFormat="1" ht="12">
      <c r="B18" s="7" t="s">
        <v>41</v>
      </c>
      <c r="C18" s="18">
        <v>2004</v>
      </c>
      <c r="D18" s="18">
        <v>2023</v>
      </c>
      <c r="E18" s="18">
        <v>2034</v>
      </c>
      <c r="F18" s="18">
        <v>2033</v>
      </c>
      <c r="G18" s="18">
        <v>2017</v>
      </c>
      <c r="H18" s="18">
        <v>1986</v>
      </c>
      <c r="I18" s="18">
        <v>1943</v>
      </c>
      <c r="K18" s="7" t="s">
        <v>41</v>
      </c>
      <c r="L18" s="19">
        <v>1.6</v>
      </c>
      <c r="M18" s="19">
        <v>1.6</v>
      </c>
      <c r="N18" s="19">
        <v>1.6</v>
      </c>
      <c r="O18" s="19">
        <v>1.6</v>
      </c>
      <c r="P18" s="19">
        <v>1.6</v>
      </c>
      <c r="Q18" s="19">
        <v>1.6</v>
      </c>
      <c r="R18" s="19">
        <v>1.6</v>
      </c>
      <c r="S18" s="19"/>
      <c r="T18" s="19" t="s">
        <v>41</v>
      </c>
      <c r="U18" s="19">
        <v>1</v>
      </c>
      <c r="V18" s="19">
        <v>0.5</v>
      </c>
      <c r="W18" s="37" t="s">
        <v>32</v>
      </c>
      <c r="X18" s="19">
        <v>-0.8</v>
      </c>
      <c r="Y18" s="19">
        <v>-1.5</v>
      </c>
      <c r="Z18" s="19">
        <v>-2.2</v>
      </c>
      <c r="AA18" s="19"/>
      <c r="AC18" s="20"/>
      <c r="AD18" s="38"/>
      <c r="AE18" s="38"/>
      <c r="AF18" s="38"/>
      <c r="AG18" s="38"/>
      <c r="AH18" s="38"/>
      <c r="AI18" s="38"/>
      <c r="AJ18" s="38"/>
    </row>
    <row r="19" spans="3:36" s="7" customFormat="1" ht="12">
      <c r="C19" s="18"/>
      <c r="D19" s="18"/>
      <c r="E19" s="18"/>
      <c r="F19" s="18"/>
      <c r="G19" s="18"/>
      <c r="H19" s="18"/>
      <c r="I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20"/>
      <c r="AD19" s="38"/>
      <c r="AE19" s="38"/>
      <c r="AF19" s="38"/>
      <c r="AG19" s="38"/>
      <c r="AH19" s="38"/>
      <c r="AI19" s="38"/>
      <c r="AJ19" s="38"/>
    </row>
    <row r="20" spans="2:36" s="7" customFormat="1" ht="12">
      <c r="B20" s="7" t="s">
        <v>42</v>
      </c>
      <c r="C20" s="18">
        <v>6759</v>
      </c>
      <c r="D20" s="18">
        <v>6914</v>
      </c>
      <c r="E20" s="18">
        <v>7043</v>
      </c>
      <c r="F20" s="18">
        <v>7116</v>
      </c>
      <c r="G20" s="18">
        <v>7110</v>
      </c>
      <c r="H20" s="18">
        <v>7024</v>
      </c>
      <c r="I20" s="18">
        <v>6869</v>
      </c>
      <c r="K20" s="7" t="s">
        <v>42</v>
      </c>
      <c r="L20" s="19">
        <v>5.4</v>
      </c>
      <c r="M20" s="19">
        <v>5.4</v>
      </c>
      <c r="N20" s="19">
        <v>5.5</v>
      </c>
      <c r="O20" s="19">
        <v>5.6</v>
      </c>
      <c r="P20" s="19">
        <v>5.6</v>
      </c>
      <c r="Q20" s="19">
        <v>5.7</v>
      </c>
      <c r="R20" s="19">
        <v>5.7</v>
      </c>
      <c r="S20" s="19"/>
      <c r="T20" s="19" t="s">
        <v>42</v>
      </c>
      <c r="U20" s="19">
        <v>2.3</v>
      </c>
      <c r="V20" s="19">
        <v>1.9</v>
      </c>
      <c r="W20" s="19">
        <v>1</v>
      </c>
      <c r="X20" s="19">
        <v>-0.1</v>
      </c>
      <c r="Y20" s="19">
        <v>-1.2</v>
      </c>
      <c r="Z20" s="19">
        <v>-2.2</v>
      </c>
      <c r="AA20" s="19"/>
      <c r="AC20" s="20"/>
      <c r="AD20" s="38"/>
      <c r="AE20" s="38"/>
      <c r="AF20" s="38"/>
      <c r="AG20" s="38"/>
      <c r="AH20" s="38"/>
      <c r="AI20" s="38"/>
      <c r="AJ20" s="38"/>
    </row>
    <row r="21" spans="2:36" s="7" customFormat="1" ht="12">
      <c r="B21" s="7" t="s">
        <v>43</v>
      </c>
      <c r="C21" s="18">
        <v>5798</v>
      </c>
      <c r="D21" s="18">
        <v>5899</v>
      </c>
      <c r="E21" s="18">
        <v>5977</v>
      </c>
      <c r="F21" s="18">
        <v>6011</v>
      </c>
      <c r="G21" s="18">
        <v>5984</v>
      </c>
      <c r="H21" s="18">
        <v>5889</v>
      </c>
      <c r="I21" s="18">
        <v>5737</v>
      </c>
      <c r="K21" s="7" t="s">
        <v>43</v>
      </c>
      <c r="L21" s="19">
        <v>4.6</v>
      </c>
      <c r="M21" s="19">
        <v>4.6</v>
      </c>
      <c r="N21" s="19">
        <v>4.7</v>
      </c>
      <c r="O21" s="19">
        <v>4.7</v>
      </c>
      <c r="P21" s="19">
        <v>4.7</v>
      </c>
      <c r="Q21" s="19">
        <v>4.7</v>
      </c>
      <c r="R21" s="19">
        <v>4.7</v>
      </c>
      <c r="S21" s="19"/>
      <c r="T21" s="19" t="s">
        <v>43</v>
      </c>
      <c r="U21" s="19">
        <v>1.7</v>
      </c>
      <c r="V21" s="19">
        <v>1.3</v>
      </c>
      <c r="W21" s="19">
        <v>0.6</v>
      </c>
      <c r="X21" s="19">
        <v>-0.5</v>
      </c>
      <c r="Y21" s="19">
        <v>-1.6</v>
      </c>
      <c r="Z21" s="19">
        <v>-2.6</v>
      </c>
      <c r="AA21" s="19"/>
      <c r="AC21" s="20"/>
      <c r="AD21" s="38"/>
      <c r="AE21" s="38"/>
      <c r="AF21" s="38"/>
      <c r="AG21" s="38"/>
      <c r="AH21" s="38"/>
      <c r="AI21" s="38"/>
      <c r="AJ21" s="38"/>
    </row>
    <row r="22" spans="2:36" s="7" customFormat="1" ht="12">
      <c r="B22" s="7" t="s">
        <v>44</v>
      </c>
      <c r="C22" s="18">
        <v>11774</v>
      </c>
      <c r="D22" s="18">
        <v>11879</v>
      </c>
      <c r="E22" s="18">
        <v>11942</v>
      </c>
      <c r="F22" s="18">
        <v>11898</v>
      </c>
      <c r="G22" s="18">
        <v>11708</v>
      </c>
      <c r="H22" s="18">
        <v>11376</v>
      </c>
      <c r="I22" s="18">
        <v>10942</v>
      </c>
      <c r="K22" s="7" t="s">
        <v>44</v>
      </c>
      <c r="L22" s="19">
        <v>9.4</v>
      </c>
      <c r="M22" s="19">
        <v>9.4</v>
      </c>
      <c r="N22" s="19">
        <v>9.4</v>
      </c>
      <c r="O22" s="19">
        <v>9.3</v>
      </c>
      <c r="P22" s="19">
        <v>9.3</v>
      </c>
      <c r="Q22" s="19">
        <v>9.2</v>
      </c>
      <c r="R22" s="19">
        <v>9</v>
      </c>
      <c r="S22" s="19"/>
      <c r="T22" s="19" t="s">
        <v>44</v>
      </c>
      <c r="U22" s="19">
        <v>0.9</v>
      </c>
      <c r="V22" s="19">
        <v>0.5</v>
      </c>
      <c r="W22" s="19">
        <v>-0.4</v>
      </c>
      <c r="X22" s="19">
        <v>-1.6</v>
      </c>
      <c r="Y22" s="19">
        <v>-2.8</v>
      </c>
      <c r="Z22" s="19">
        <v>-3.8</v>
      </c>
      <c r="AA22" s="19"/>
      <c r="AC22" s="20"/>
      <c r="AD22" s="38"/>
      <c r="AE22" s="38"/>
      <c r="AF22" s="38"/>
      <c r="AG22" s="38"/>
      <c r="AH22" s="38"/>
      <c r="AI22" s="38"/>
      <c r="AJ22" s="38"/>
    </row>
    <row r="23" spans="2:36" s="7" customFormat="1" ht="12">
      <c r="B23" s="7" t="s">
        <v>45</v>
      </c>
      <c r="C23" s="18">
        <v>8246</v>
      </c>
      <c r="D23" s="18">
        <v>8418</v>
      </c>
      <c r="E23" s="18">
        <v>8552</v>
      </c>
      <c r="F23" s="18">
        <v>8608</v>
      </c>
      <c r="G23" s="18">
        <v>8565</v>
      </c>
      <c r="H23" s="18">
        <v>8425</v>
      </c>
      <c r="I23" s="18">
        <v>8210</v>
      </c>
      <c r="K23" s="7" t="s">
        <v>45</v>
      </c>
      <c r="L23" s="19">
        <v>6.6</v>
      </c>
      <c r="M23" s="19">
        <v>6.6</v>
      </c>
      <c r="N23" s="19">
        <v>6.7</v>
      </c>
      <c r="O23" s="19">
        <v>6.7</v>
      </c>
      <c r="P23" s="19">
        <v>6.8</v>
      </c>
      <c r="Q23" s="19">
        <v>6.8</v>
      </c>
      <c r="R23" s="19">
        <v>6.8</v>
      </c>
      <c r="S23" s="19"/>
      <c r="T23" s="19" t="s">
        <v>45</v>
      </c>
      <c r="U23" s="19">
        <v>2.1</v>
      </c>
      <c r="V23" s="19">
        <v>1.6</v>
      </c>
      <c r="W23" s="19">
        <v>0.7</v>
      </c>
      <c r="X23" s="19">
        <v>-0.5</v>
      </c>
      <c r="Y23" s="19">
        <v>-1.6</v>
      </c>
      <c r="Z23" s="19">
        <v>-2.5</v>
      </c>
      <c r="AA23" s="19"/>
      <c r="AC23" s="20"/>
      <c r="AD23" s="38"/>
      <c r="AE23" s="38"/>
      <c r="AF23" s="38"/>
      <c r="AG23" s="38"/>
      <c r="AH23" s="38"/>
      <c r="AI23" s="38"/>
      <c r="AJ23" s="38"/>
    </row>
    <row r="24" spans="2:36" s="7" customFormat="1" ht="12">
      <c r="B24" s="7" t="s">
        <v>46</v>
      </c>
      <c r="C24" s="18">
        <v>2488</v>
      </c>
      <c r="D24" s="18">
        <v>2492</v>
      </c>
      <c r="E24" s="18">
        <v>2486</v>
      </c>
      <c r="F24" s="18">
        <v>2468</v>
      </c>
      <c r="G24" s="18">
        <v>2437</v>
      </c>
      <c r="H24" s="18">
        <v>2390</v>
      </c>
      <c r="I24" s="18">
        <v>2330</v>
      </c>
      <c r="K24" s="7" t="s">
        <v>46</v>
      </c>
      <c r="L24" s="19">
        <v>2</v>
      </c>
      <c r="M24" s="19">
        <v>2</v>
      </c>
      <c r="N24" s="19">
        <v>1.9</v>
      </c>
      <c r="O24" s="19">
        <v>1.9</v>
      </c>
      <c r="P24" s="19">
        <v>1.9</v>
      </c>
      <c r="Q24" s="19">
        <v>1.9</v>
      </c>
      <c r="R24" s="19">
        <v>1.9</v>
      </c>
      <c r="S24" s="19"/>
      <c r="T24" s="19" t="s">
        <v>46</v>
      </c>
      <c r="U24" s="19">
        <v>0.2</v>
      </c>
      <c r="V24" s="19">
        <v>-0.3</v>
      </c>
      <c r="W24" s="19">
        <v>-0.7</v>
      </c>
      <c r="X24" s="19">
        <v>-1.3</v>
      </c>
      <c r="Y24" s="19">
        <v>-1.9</v>
      </c>
      <c r="Z24" s="19">
        <v>-2.5</v>
      </c>
      <c r="AA24" s="19"/>
      <c r="AC24" s="20"/>
      <c r="AD24" s="38"/>
      <c r="AE24" s="38"/>
      <c r="AF24" s="38"/>
      <c r="AG24" s="38"/>
      <c r="AH24" s="38"/>
      <c r="AI24" s="38"/>
      <c r="AJ24" s="38"/>
    </row>
    <row r="25" spans="3:36" s="7" customFormat="1" ht="12">
      <c r="C25" s="18"/>
      <c r="D25" s="18"/>
      <c r="E25" s="18"/>
      <c r="F25" s="18"/>
      <c r="G25" s="18"/>
      <c r="H25" s="18"/>
      <c r="I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20"/>
      <c r="AD25" s="38"/>
      <c r="AE25" s="38"/>
      <c r="AF25" s="38"/>
      <c r="AG25" s="38"/>
      <c r="AH25" s="38"/>
      <c r="AI25" s="38"/>
      <c r="AJ25" s="38"/>
    </row>
    <row r="26" spans="2:36" s="7" customFormat="1" ht="12">
      <c r="B26" s="7" t="s">
        <v>47</v>
      </c>
      <c r="C26" s="18">
        <v>1123</v>
      </c>
      <c r="D26" s="18">
        <v>1124</v>
      </c>
      <c r="E26" s="18">
        <v>1119</v>
      </c>
      <c r="F26" s="18">
        <v>1107</v>
      </c>
      <c r="G26" s="18">
        <v>1086</v>
      </c>
      <c r="H26" s="18">
        <v>1057</v>
      </c>
      <c r="I26" s="18">
        <v>1021</v>
      </c>
      <c r="K26" s="7" t="s">
        <v>47</v>
      </c>
      <c r="L26" s="19">
        <v>0.9</v>
      </c>
      <c r="M26" s="19">
        <v>0.9</v>
      </c>
      <c r="N26" s="19">
        <v>0.9</v>
      </c>
      <c r="O26" s="19">
        <v>0.9</v>
      </c>
      <c r="P26" s="19">
        <v>0.9</v>
      </c>
      <c r="Q26" s="19">
        <v>0.9</v>
      </c>
      <c r="R26" s="19">
        <v>0.8</v>
      </c>
      <c r="S26" s="19"/>
      <c r="T26" s="19" t="s">
        <v>47</v>
      </c>
      <c r="U26" s="19">
        <v>0.1</v>
      </c>
      <c r="V26" s="19">
        <v>-0.4</v>
      </c>
      <c r="W26" s="19">
        <v>-1.1</v>
      </c>
      <c r="X26" s="19">
        <v>-1.9</v>
      </c>
      <c r="Y26" s="19">
        <v>-2.7</v>
      </c>
      <c r="Z26" s="19">
        <v>-3.4</v>
      </c>
      <c r="AA26" s="19"/>
      <c r="AC26" s="20"/>
      <c r="AD26" s="38"/>
      <c r="AE26" s="38"/>
      <c r="AF26" s="38"/>
      <c r="AG26" s="38"/>
      <c r="AH26" s="38"/>
      <c r="AI26" s="38"/>
      <c r="AJ26" s="38"/>
    </row>
    <row r="27" spans="2:36" s="7" customFormat="1" ht="12">
      <c r="B27" s="7" t="s">
        <v>48</v>
      </c>
      <c r="C27" s="18">
        <v>1180</v>
      </c>
      <c r="D27" s="18">
        <v>1190</v>
      </c>
      <c r="E27" s="18">
        <v>1194</v>
      </c>
      <c r="F27" s="18">
        <v>1191</v>
      </c>
      <c r="G27" s="18">
        <v>1178</v>
      </c>
      <c r="H27" s="18">
        <v>1155</v>
      </c>
      <c r="I27" s="18">
        <v>1125</v>
      </c>
      <c r="K27" s="7" t="s">
        <v>48</v>
      </c>
      <c r="L27" s="19">
        <v>0.9</v>
      </c>
      <c r="M27" s="19">
        <v>0.9</v>
      </c>
      <c r="N27" s="19">
        <v>0.9</v>
      </c>
      <c r="O27" s="19">
        <v>0.9</v>
      </c>
      <c r="P27" s="19">
        <v>0.9</v>
      </c>
      <c r="Q27" s="19">
        <v>0.9</v>
      </c>
      <c r="R27" s="19">
        <v>0.9</v>
      </c>
      <c r="S27" s="19"/>
      <c r="T27" s="19" t="s">
        <v>48</v>
      </c>
      <c r="U27" s="19">
        <v>0.8</v>
      </c>
      <c r="V27" s="19">
        <v>0.4</v>
      </c>
      <c r="W27" s="19">
        <v>-0.3</v>
      </c>
      <c r="X27" s="19">
        <v>-1.1</v>
      </c>
      <c r="Y27" s="19">
        <v>-1.9</v>
      </c>
      <c r="Z27" s="19">
        <v>-2.6</v>
      </c>
      <c r="AA27" s="19"/>
      <c r="AC27" s="20"/>
      <c r="AD27" s="38"/>
      <c r="AE27" s="38"/>
      <c r="AF27" s="38"/>
      <c r="AG27" s="38"/>
      <c r="AH27" s="38"/>
      <c r="AI27" s="38"/>
      <c r="AJ27" s="38"/>
    </row>
    <row r="28" spans="2:36" s="7" customFormat="1" ht="12">
      <c r="B28" s="7" t="s">
        <v>49</v>
      </c>
      <c r="C28" s="18">
        <v>827</v>
      </c>
      <c r="D28" s="18">
        <v>833</v>
      </c>
      <c r="E28" s="18">
        <v>835</v>
      </c>
      <c r="F28" s="18">
        <v>832</v>
      </c>
      <c r="G28" s="18">
        <v>824</v>
      </c>
      <c r="H28" s="18">
        <v>812</v>
      </c>
      <c r="I28" s="18">
        <v>795</v>
      </c>
      <c r="K28" s="7" t="s">
        <v>49</v>
      </c>
      <c r="L28" s="19">
        <v>0.7</v>
      </c>
      <c r="M28" s="19">
        <v>0.7</v>
      </c>
      <c r="N28" s="19">
        <v>0.7</v>
      </c>
      <c r="O28" s="19">
        <v>0.7</v>
      </c>
      <c r="P28" s="19">
        <v>0.7</v>
      </c>
      <c r="Q28" s="19">
        <v>0.7</v>
      </c>
      <c r="R28" s="19">
        <v>0.7</v>
      </c>
      <c r="S28" s="19"/>
      <c r="T28" s="19" t="s">
        <v>49</v>
      </c>
      <c r="U28" s="19">
        <v>0.7</v>
      </c>
      <c r="V28" s="19">
        <v>0.2</v>
      </c>
      <c r="W28" s="19">
        <v>-0.3</v>
      </c>
      <c r="X28" s="19">
        <v>-0.9</v>
      </c>
      <c r="Y28" s="19">
        <v>-1.5</v>
      </c>
      <c r="Z28" s="19">
        <v>-2</v>
      </c>
      <c r="AA28" s="19"/>
      <c r="AC28" s="20"/>
      <c r="AD28" s="38"/>
      <c r="AE28" s="38"/>
      <c r="AF28" s="38"/>
      <c r="AG28" s="38"/>
      <c r="AH28" s="38"/>
      <c r="AI28" s="38"/>
      <c r="AJ28" s="38"/>
    </row>
    <row r="29" spans="2:36" s="7" customFormat="1" ht="12">
      <c r="B29" s="7" t="s">
        <v>50</v>
      </c>
      <c r="C29" s="18">
        <v>882</v>
      </c>
      <c r="D29" s="18">
        <v>889</v>
      </c>
      <c r="E29" s="18">
        <v>892</v>
      </c>
      <c r="F29" s="18">
        <v>891</v>
      </c>
      <c r="G29" s="18">
        <v>884</v>
      </c>
      <c r="H29" s="18">
        <v>871</v>
      </c>
      <c r="I29" s="18">
        <v>855</v>
      </c>
      <c r="K29" s="7" t="s">
        <v>50</v>
      </c>
      <c r="L29" s="19">
        <v>0.7</v>
      </c>
      <c r="M29" s="19">
        <v>0.7</v>
      </c>
      <c r="N29" s="19">
        <v>0.7</v>
      </c>
      <c r="O29" s="19">
        <v>0.7</v>
      </c>
      <c r="P29" s="19">
        <v>0.7</v>
      </c>
      <c r="Q29" s="19">
        <v>0.7</v>
      </c>
      <c r="R29" s="19">
        <v>0.7</v>
      </c>
      <c r="S29" s="19"/>
      <c r="T29" s="19" t="s">
        <v>50</v>
      </c>
      <c r="U29" s="19">
        <v>0.8</v>
      </c>
      <c r="V29" s="19">
        <v>0.4</v>
      </c>
      <c r="W29" s="19">
        <v>-0.2</v>
      </c>
      <c r="X29" s="19">
        <v>-0.8</v>
      </c>
      <c r="Y29" s="19">
        <v>-1.4</v>
      </c>
      <c r="Z29" s="19">
        <v>-1.9</v>
      </c>
      <c r="AA29" s="19"/>
      <c r="AC29" s="20"/>
      <c r="AD29" s="38"/>
      <c r="AE29" s="38"/>
      <c r="AF29" s="38"/>
      <c r="AG29" s="38"/>
      <c r="AH29" s="38"/>
      <c r="AI29" s="38"/>
      <c r="AJ29" s="38"/>
    </row>
    <row r="30" spans="2:36" s="7" customFormat="1" ht="12">
      <c r="B30" s="7" t="s">
        <v>51</v>
      </c>
      <c r="C30" s="18">
        <v>2194</v>
      </c>
      <c r="D30" s="18">
        <v>2207</v>
      </c>
      <c r="E30" s="18">
        <v>2209</v>
      </c>
      <c r="F30" s="18">
        <v>2200</v>
      </c>
      <c r="G30" s="18">
        <v>2178</v>
      </c>
      <c r="H30" s="18">
        <v>2143</v>
      </c>
      <c r="I30" s="18">
        <v>2100</v>
      </c>
      <c r="K30" s="7" t="s">
        <v>51</v>
      </c>
      <c r="L30" s="19">
        <v>1.7</v>
      </c>
      <c r="M30" s="19">
        <v>1.7</v>
      </c>
      <c r="N30" s="19">
        <v>1.7</v>
      </c>
      <c r="O30" s="19">
        <v>1.7</v>
      </c>
      <c r="P30" s="19">
        <v>1.7</v>
      </c>
      <c r="Q30" s="19">
        <v>1.7</v>
      </c>
      <c r="R30" s="19">
        <v>1.7</v>
      </c>
      <c r="S30" s="19"/>
      <c r="T30" s="19" t="s">
        <v>51</v>
      </c>
      <c r="U30" s="19">
        <v>0.6</v>
      </c>
      <c r="V30" s="19">
        <v>0.1</v>
      </c>
      <c r="W30" s="19">
        <v>-0.4</v>
      </c>
      <c r="X30" s="19">
        <v>-1</v>
      </c>
      <c r="Y30" s="19">
        <v>-1.6</v>
      </c>
      <c r="Z30" s="19">
        <v>-2</v>
      </c>
      <c r="AA30" s="19"/>
      <c r="AC30" s="20"/>
      <c r="AD30" s="38"/>
      <c r="AE30" s="38"/>
      <c r="AF30" s="38"/>
      <c r="AG30" s="38"/>
      <c r="AH30" s="38"/>
      <c r="AI30" s="38"/>
      <c r="AJ30" s="38"/>
    </row>
    <row r="31" spans="3:36" s="7" customFormat="1" ht="12">
      <c r="C31" s="18"/>
      <c r="D31" s="18"/>
      <c r="E31" s="18"/>
      <c r="F31" s="18"/>
      <c r="G31" s="18"/>
      <c r="H31" s="18"/>
      <c r="I31" s="18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C31" s="20"/>
      <c r="AD31" s="38"/>
      <c r="AE31" s="38"/>
      <c r="AF31" s="38"/>
      <c r="AG31" s="38"/>
      <c r="AH31" s="38"/>
      <c r="AI31" s="38"/>
      <c r="AJ31" s="38"/>
    </row>
    <row r="32" spans="2:36" s="7" customFormat="1" ht="12">
      <c r="B32" s="7" t="s">
        <v>52</v>
      </c>
      <c r="C32" s="18">
        <v>2100</v>
      </c>
      <c r="D32" s="18">
        <v>2122</v>
      </c>
      <c r="E32" s="18">
        <v>2134</v>
      </c>
      <c r="F32" s="18">
        <v>2131</v>
      </c>
      <c r="G32" s="18">
        <v>2108</v>
      </c>
      <c r="H32" s="18">
        <v>2067</v>
      </c>
      <c r="I32" s="18">
        <v>2011</v>
      </c>
      <c r="K32" s="7" t="s">
        <v>52</v>
      </c>
      <c r="L32" s="19">
        <v>1.7</v>
      </c>
      <c r="M32" s="19">
        <v>1.7</v>
      </c>
      <c r="N32" s="19">
        <v>1.7</v>
      </c>
      <c r="O32" s="19">
        <v>1.7</v>
      </c>
      <c r="P32" s="19">
        <v>1.7</v>
      </c>
      <c r="Q32" s="19">
        <v>1.7</v>
      </c>
      <c r="R32" s="19">
        <v>1.7</v>
      </c>
      <c r="S32" s="19"/>
      <c r="T32" s="19" t="s">
        <v>52</v>
      </c>
      <c r="U32" s="19">
        <v>1</v>
      </c>
      <c r="V32" s="19">
        <v>0.6</v>
      </c>
      <c r="W32" s="19">
        <v>-0.1</v>
      </c>
      <c r="X32" s="37">
        <v>-1.1</v>
      </c>
      <c r="Y32" s="19">
        <v>-2</v>
      </c>
      <c r="Z32" s="19">
        <v>-2.7</v>
      </c>
      <c r="AA32" s="19"/>
      <c r="AC32" s="20"/>
      <c r="AD32" s="38"/>
      <c r="AE32" s="38"/>
      <c r="AF32" s="38"/>
      <c r="AG32" s="38"/>
      <c r="AH32" s="38"/>
      <c r="AI32" s="38"/>
      <c r="AJ32" s="38"/>
    </row>
    <row r="33" spans="2:36" s="7" customFormat="1" ht="12">
      <c r="B33" s="7" t="s">
        <v>53</v>
      </c>
      <c r="C33" s="18">
        <v>3738</v>
      </c>
      <c r="D33" s="18">
        <v>3779</v>
      </c>
      <c r="E33" s="18">
        <v>3801</v>
      </c>
      <c r="F33" s="18">
        <v>3798</v>
      </c>
      <c r="G33" s="18">
        <v>3765</v>
      </c>
      <c r="H33" s="18">
        <v>3701</v>
      </c>
      <c r="I33" s="18">
        <v>3609</v>
      </c>
      <c r="K33" s="7" t="s">
        <v>53</v>
      </c>
      <c r="L33" s="19">
        <v>3</v>
      </c>
      <c r="M33" s="19">
        <v>3</v>
      </c>
      <c r="N33" s="19">
        <v>3</v>
      </c>
      <c r="O33" s="19">
        <v>3</v>
      </c>
      <c r="P33" s="19">
        <v>3</v>
      </c>
      <c r="Q33" s="19">
        <v>3</v>
      </c>
      <c r="R33" s="19">
        <v>3</v>
      </c>
      <c r="S33" s="19"/>
      <c r="T33" s="19" t="s">
        <v>53</v>
      </c>
      <c r="U33" s="19">
        <v>1.1</v>
      </c>
      <c r="V33" s="19">
        <v>0.6</v>
      </c>
      <c r="W33" s="19">
        <v>-0.1</v>
      </c>
      <c r="X33" s="19">
        <v>-0.9</v>
      </c>
      <c r="Y33" s="19">
        <v>-1.7</v>
      </c>
      <c r="Z33" s="19">
        <v>-2.5</v>
      </c>
      <c r="AA33" s="19"/>
      <c r="AC33" s="20"/>
      <c r="AD33" s="38"/>
      <c r="AE33" s="38"/>
      <c r="AF33" s="38"/>
      <c r="AG33" s="38"/>
      <c r="AH33" s="38"/>
      <c r="AI33" s="38"/>
      <c r="AJ33" s="38"/>
    </row>
    <row r="34" spans="2:36" s="7" customFormat="1" ht="12">
      <c r="B34" s="7" t="s">
        <v>54</v>
      </c>
      <c r="C34" s="18">
        <v>6868</v>
      </c>
      <c r="D34" s="18">
        <v>7012</v>
      </c>
      <c r="E34" s="18">
        <v>7119</v>
      </c>
      <c r="F34" s="18">
        <v>7158</v>
      </c>
      <c r="G34" s="18">
        <v>7120</v>
      </c>
      <c r="H34" s="18">
        <v>7015</v>
      </c>
      <c r="I34" s="18">
        <v>6859</v>
      </c>
      <c r="K34" s="7" t="s">
        <v>54</v>
      </c>
      <c r="L34" s="19">
        <v>5.5</v>
      </c>
      <c r="M34" s="19">
        <v>5.5</v>
      </c>
      <c r="N34" s="19">
        <v>5.6</v>
      </c>
      <c r="O34" s="19">
        <v>5.6</v>
      </c>
      <c r="P34" s="19">
        <v>5.6</v>
      </c>
      <c r="Q34" s="19">
        <v>5.7</v>
      </c>
      <c r="R34" s="19">
        <v>5.7</v>
      </c>
      <c r="S34" s="19"/>
      <c r="T34" s="19" t="s">
        <v>54</v>
      </c>
      <c r="U34" s="19">
        <v>2.1</v>
      </c>
      <c r="V34" s="19">
        <v>1.5</v>
      </c>
      <c r="W34" s="19">
        <v>0.6</v>
      </c>
      <c r="X34" s="19">
        <v>-0.5</v>
      </c>
      <c r="Y34" s="19">
        <v>-1.5</v>
      </c>
      <c r="Z34" s="19">
        <v>-2.2</v>
      </c>
      <c r="AA34" s="19"/>
      <c r="AC34" s="20"/>
      <c r="AD34" s="38"/>
      <c r="AE34" s="38"/>
      <c r="AF34" s="38"/>
      <c r="AG34" s="38"/>
      <c r="AH34" s="38"/>
      <c r="AI34" s="38"/>
      <c r="AJ34" s="38"/>
    </row>
    <row r="35" spans="2:36" s="7" customFormat="1" ht="12">
      <c r="B35" s="7" t="s">
        <v>55</v>
      </c>
      <c r="C35" s="18">
        <v>1841</v>
      </c>
      <c r="D35" s="18">
        <v>1854</v>
      </c>
      <c r="E35" s="18">
        <v>1858</v>
      </c>
      <c r="F35" s="18">
        <v>1848</v>
      </c>
      <c r="G35" s="18">
        <v>1824</v>
      </c>
      <c r="H35" s="18">
        <v>1786</v>
      </c>
      <c r="I35" s="18">
        <v>1738</v>
      </c>
      <c r="K35" s="7" t="s">
        <v>55</v>
      </c>
      <c r="L35" s="19">
        <v>1.5</v>
      </c>
      <c r="M35" s="19">
        <v>1.5</v>
      </c>
      <c r="N35" s="19">
        <v>1.5</v>
      </c>
      <c r="O35" s="19">
        <v>1.4</v>
      </c>
      <c r="P35" s="19">
        <v>1.4</v>
      </c>
      <c r="Q35" s="19">
        <v>1.4</v>
      </c>
      <c r="R35" s="19">
        <v>1.4</v>
      </c>
      <c r="S35" s="19"/>
      <c r="T35" s="19" t="s">
        <v>55</v>
      </c>
      <c r="U35" s="19">
        <v>0.7</v>
      </c>
      <c r="V35" s="19">
        <v>0.2</v>
      </c>
      <c r="W35" s="19">
        <v>-0.5</v>
      </c>
      <c r="X35" s="19">
        <v>-1.3</v>
      </c>
      <c r="Y35" s="19">
        <v>-2.1</v>
      </c>
      <c r="Z35" s="19">
        <v>-2.7</v>
      </c>
      <c r="AA35" s="19"/>
      <c r="AC35" s="20"/>
      <c r="AD35" s="38"/>
      <c r="AE35" s="38"/>
      <c r="AF35" s="38"/>
      <c r="AG35" s="38"/>
      <c r="AH35" s="38"/>
      <c r="AI35" s="38"/>
      <c r="AJ35" s="38"/>
    </row>
    <row r="36" spans="2:36" s="7" customFormat="1" ht="12">
      <c r="B36" s="7" t="s">
        <v>56</v>
      </c>
      <c r="C36" s="18">
        <v>1287</v>
      </c>
      <c r="D36" s="18">
        <v>1310</v>
      </c>
      <c r="E36" s="18">
        <v>1328</v>
      </c>
      <c r="F36" s="18">
        <v>1338</v>
      </c>
      <c r="G36" s="18">
        <v>1338</v>
      </c>
      <c r="H36" s="18">
        <v>1328</v>
      </c>
      <c r="I36" s="18">
        <v>1308</v>
      </c>
      <c r="K36" s="7" t="s">
        <v>56</v>
      </c>
      <c r="L36" s="19">
        <v>1</v>
      </c>
      <c r="M36" s="19">
        <v>1</v>
      </c>
      <c r="N36" s="19">
        <v>1</v>
      </c>
      <c r="O36" s="19">
        <v>1</v>
      </c>
      <c r="P36" s="19">
        <v>1.1</v>
      </c>
      <c r="Q36" s="19">
        <v>1.1</v>
      </c>
      <c r="R36" s="19">
        <v>1.1</v>
      </c>
      <c r="S36" s="19"/>
      <c r="T36" s="19" t="s">
        <v>56</v>
      </c>
      <c r="U36" s="19">
        <v>1.8</v>
      </c>
      <c r="V36" s="19">
        <v>1.4</v>
      </c>
      <c r="W36" s="19">
        <v>0.8</v>
      </c>
      <c r="X36" s="19">
        <v>0</v>
      </c>
      <c r="Y36" s="19">
        <v>-0.8</v>
      </c>
      <c r="Z36" s="19">
        <v>-1.5</v>
      </c>
      <c r="AA36" s="19"/>
      <c r="AC36" s="20"/>
      <c r="AD36" s="38"/>
      <c r="AE36" s="38"/>
      <c r="AF36" s="38"/>
      <c r="AG36" s="38"/>
      <c r="AH36" s="38"/>
      <c r="AI36" s="38"/>
      <c r="AJ36" s="38"/>
    </row>
    <row r="37" spans="3:36" s="7" customFormat="1" ht="12">
      <c r="C37" s="18"/>
      <c r="D37" s="18"/>
      <c r="E37" s="18"/>
      <c r="F37" s="18"/>
      <c r="G37" s="18"/>
      <c r="H37" s="18"/>
      <c r="I37" s="18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C37" s="20"/>
      <c r="AD37" s="38"/>
      <c r="AE37" s="38"/>
      <c r="AF37" s="38"/>
      <c r="AG37" s="38"/>
      <c r="AH37" s="38"/>
      <c r="AI37" s="38"/>
      <c r="AJ37" s="38"/>
    </row>
    <row r="38" spans="2:36" s="7" customFormat="1" ht="12">
      <c r="B38" s="7" t="s">
        <v>57</v>
      </c>
      <c r="C38" s="18">
        <v>2630</v>
      </c>
      <c r="D38" s="18">
        <v>2655</v>
      </c>
      <c r="E38" s="18">
        <v>2677</v>
      </c>
      <c r="F38" s="18">
        <v>2680</v>
      </c>
      <c r="G38" s="18">
        <v>2654</v>
      </c>
      <c r="H38" s="18">
        <v>2600</v>
      </c>
      <c r="I38" s="18">
        <v>2526</v>
      </c>
      <c r="K38" s="7" t="s">
        <v>57</v>
      </c>
      <c r="L38" s="19">
        <v>2.1</v>
      </c>
      <c r="M38" s="19">
        <v>2.1</v>
      </c>
      <c r="N38" s="19">
        <v>2.1</v>
      </c>
      <c r="O38" s="19">
        <v>2.1</v>
      </c>
      <c r="P38" s="19">
        <v>2.1</v>
      </c>
      <c r="Q38" s="19">
        <v>2.1</v>
      </c>
      <c r="R38" s="19">
        <v>2.1</v>
      </c>
      <c r="S38" s="19"/>
      <c r="T38" s="19" t="s">
        <v>57</v>
      </c>
      <c r="U38" s="19">
        <v>1</v>
      </c>
      <c r="V38" s="19">
        <v>0.8</v>
      </c>
      <c r="W38" s="19">
        <v>0.1</v>
      </c>
      <c r="X38" s="19">
        <v>-1</v>
      </c>
      <c r="Y38" s="19">
        <v>-2</v>
      </c>
      <c r="Z38" s="19">
        <v>-2.8</v>
      </c>
      <c r="AA38" s="19"/>
      <c r="AC38" s="20"/>
      <c r="AD38" s="38"/>
      <c r="AE38" s="38"/>
      <c r="AF38" s="38"/>
      <c r="AG38" s="38"/>
      <c r="AH38" s="38"/>
      <c r="AI38" s="38"/>
      <c r="AJ38" s="38"/>
    </row>
    <row r="39" spans="2:36" s="7" customFormat="1" ht="12">
      <c r="B39" s="7" t="s">
        <v>58</v>
      </c>
      <c r="C39" s="18">
        <v>8797</v>
      </c>
      <c r="D39" s="18">
        <v>8933</v>
      </c>
      <c r="E39" s="18">
        <v>9024</v>
      </c>
      <c r="F39" s="18">
        <v>9027</v>
      </c>
      <c r="G39" s="18">
        <v>8925</v>
      </c>
      <c r="H39" s="18">
        <v>8730</v>
      </c>
      <c r="I39" s="18">
        <v>8467</v>
      </c>
      <c r="K39" s="7" t="s">
        <v>58</v>
      </c>
      <c r="L39" s="19">
        <v>7</v>
      </c>
      <c r="M39" s="19">
        <v>7</v>
      </c>
      <c r="N39" s="19">
        <v>7.1</v>
      </c>
      <c r="O39" s="19">
        <v>7.1</v>
      </c>
      <c r="P39" s="19">
        <v>7.1</v>
      </c>
      <c r="Q39" s="19">
        <v>7</v>
      </c>
      <c r="R39" s="19">
        <v>7</v>
      </c>
      <c r="S39" s="19"/>
      <c r="T39" s="19" t="s">
        <v>58</v>
      </c>
      <c r="U39" s="19">
        <v>1.5</v>
      </c>
      <c r="V39" s="19">
        <v>1</v>
      </c>
      <c r="W39" s="19">
        <v>0</v>
      </c>
      <c r="X39" s="19">
        <v>-1.1</v>
      </c>
      <c r="Y39" s="19">
        <v>-2.2</v>
      </c>
      <c r="Z39" s="19">
        <v>-3</v>
      </c>
      <c r="AA39" s="19"/>
      <c r="AC39" s="20"/>
      <c r="AD39" s="38"/>
      <c r="AE39" s="38"/>
      <c r="AF39" s="38"/>
      <c r="AG39" s="38"/>
      <c r="AH39" s="38"/>
      <c r="AI39" s="38"/>
      <c r="AJ39" s="38"/>
    </row>
    <row r="40" spans="2:36" s="7" customFormat="1" ht="12">
      <c r="B40" s="7" t="s">
        <v>59</v>
      </c>
      <c r="C40" s="18">
        <v>5402</v>
      </c>
      <c r="D40" s="18">
        <v>5460</v>
      </c>
      <c r="E40" s="18">
        <v>5494</v>
      </c>
      <c r="F40" s="18">
        <v>5490</v>
      </c>
      <c r="G40" s="18">
        <v>5437</v>
      </c>
      <c r="H40" s="18">
        <v>5335</v>
      </c>
      <c r="I40" s="18">
        <v>5193</v>
      </c>
      <c r="K40" s="7" t="s">
        <v>59</v>
      </c>
      <c r="L40" s="19">
        <v>4.3</v>
      </c>
      <c r="M40" s="19">
        <v>4.3</v>
      </c>
      <c r="N40" s="19">
        <v>4.3</v>
      </c>
      <c r="O40" s="19">
        <v>4.3</v>
      </c>
      <c r="P40" s="19">
        <v>4.3</v>
      </c>
      <c r="Q40" s="19">
        <v>4.3</v>
      </c>
      <c r="R40" s="19">
        <v>4.3</v>
      </c>
      <c r="S40" s="19"/>
      <c r="T40" s="19" t="s">
        <v>59</v>
      </c>
      <c r="U40" s="19">
        <v>1.1</v>
      </c>
      <c r="V40" s="19">
        <v>0.6</v>
      </c>
      <c r="W40" s="19">
        <v>-0.1</v>
      </c>
      <c r="X40" s="19">
        <v>-1</v>
      </c>
      <c r="Y40" s="19">
        <v>-1.9</v>
      </c>
      <c r="Z40" s="19">
        <v>-2.7</v>
      </c>
      <c r="AA40" s="19"/>
      <c r="AC40" s="20"/>
      <c r="AD40" s="38"/>
      <c r="AE40" s="38"/>
      <c r="AF40" s="38"/>
      <c r="AG40" s="38"/>
      <c r="AH40" s="38"/>
      <c r="AI40" s="38"/>
      <c r="AJ40" s="38"/>
    </row>
    <row r="41" spans="2:36" s="7" customFormat="1" ht="12">
      <c r="B41" s="7" t="s">
        <v>60</v>
      </c>
      <c r="C41" s="18">
        <v>1431</v>
      </c>
      <c r="D41" s="18">
        <v>1448</v>
      </c>
      <c r="E41" s="18">
        <v>1461</v>
      </c>
      <c r="F41" s="18">
        <v>1464</v>
      </c>
      <c r="G41" s="18">
        <v>1452</v>
      </c>
      <c r="H41" s="18">
        <v>1425</v>
      </c>
      <c r="I41" s="18">
        <v>1387</v>
      </c>
      <c r="K41" s="7" t="s">
        <v>60</v>
      </c>
      <c r="L41" s="19">
        <v>1.1</v>
      </c>
      <c r="M41" s="19">
        <v>1.1</v>
      </c>
      <c r="N41" s="19">
        <v>1.1</v>
      </c>
      <c r="O41" s="19">
        <v>1.1</v>
      </c>
      <c r="P41" s="19">
        <v>1.1</v>
      </c>
      <c r="Q41" s="19">
        <v>1.1</v>
      </c>
      <c r="R41" s="19">
        <v>1.1</v>
      </c>
      <c r="S41" s="19"/>
      <c r="T41" s="19" t="s">
        <v>60</v>
      </c>
      <c r="U41" s="19">
        <v>1.2</v>
      </c>
      <c r="V41" s="19">
        <v>0.9</v>
      </c>
      <c r="W41" s="19">
        <v>0.2</v>
      </c>
      <c r="X41" s="19">
        <v>-0.8</v>
      </c>
      <c r="Y41" s="19">
        <v>-1.8</v>
      </c>
      <c r="Z41" s="19">
        <v>-2.7</v>
      </c>
      <c r="AA41" s="19"/>
      <c r="AC41" s="20"/>
      <c r="AD41" s="38"/>
      <c r="AE41" s="38"/>
      <c r="AF41" s="38"/>
      <c r="AG41" s="38"/>
      <c r="AH41" s="38"/>
      <c r="AI41" s="38"/>
      <c r="AJ41" s="38"/>
    </row>
    <row r="42" spans="2:36" s="7" customFormat="1" ht="12">
      <c r="B42" s="7" t="s">
        <v>61</v>
      </c>
      <c r="C42" s="18">
        <v>1080</v>
      </c>
      <c r="D42" s="18">
        <v>1077</v>
      </c>
      <c r="E42" s="18">
        <v>1067</v>
      </c>
      <c r="F42" s="18">
        <v>1052</v>
      </c>
      <c r="G42" s="18">
        <v>1030</v>
      </c>
      <c r="H42" s="18">
        <v>1002</v>
      </c>
      <c r="I42" s="18">
        <v>968</v>
      </c>
      <c r="K42" s="7" t="s">
        <v>61</v>
      </c>
      <c r="L42" s="19">
        <v>0.9</v>
      </c>
      <c r="M42" s="19">
        <v>0.8</v>
      </c>
      <c r="N42" s="19">
        <v>0.8</v>
      </c>
      <c r="O42" s="19">
        <v>0.8</v>
      </c>
      <c r="P42" s="19">
        <v>0.8</v>
      </c>
      <c r="Q42" s="19">
        <v>0.8</v>
      </c>
      <c r="R42" s="19">
        <v>0.8</v>
      </c>
      <c r="S42" s="19"/>
      <c r="T42" s="19" t="s">
        <v>61</v>
      </c>
      <c r="U42" s="19">
        <v>-0.3</v>
      </c>
      <c r="V42" s="19">
        <v>-0.9</v>
      </c>
      <c r="W42" s="19">
        <v>-1.5</v>
      </c>
      <c r="X42" s="19">
        <v>-2.1</v>
      </c>
      <c r="Y42" s="19">
        <v>-2.7</v>
      </c>
      <c r="Z42" s="19">
        <v>-3.3</v>
      </c>
      <c r="AA42" s="19"/>
      <c r="AC42" s="20"/>
      <c r="AD42" s="38"/>
      <c r="AE42" s="38"/>
      <c r="AF42" s="38"/>
      <c r="AG42" s="38"/>
      <c r="AH42" s="38"/>
      <c r="AI42" s="38"/>
      <c r="AJ42" s="38"/>
    </row>
    <row r="43" spans="3:36" s="7" customFormat="1" ht="12">
      <c r="C43" s="18"/>
      <c r="D43" s="18"/>
      <c r="E43" s="18"/>
      <c r="F43" s="18"/>
      <c r="G43" s="18"/>
      <c r="H43" s="18"/>
      <c r="I43" s="18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C43" s="20"/>
      <c r="AD43" s="38"/>
      <c r="AE43" s="38"/>
      <c r="AF43" s="38"/>
      <c r="AG43" s="38"/>
      <c r="AH43" s="38"/>
      <c r="AI43" s="38"/>
      <c r="AJ43" s="38"/>
    </row>
    <row r="44" spans="2:36" s="7" customFormat="1" ht="12">
      <c r="B44" s="7" t="s">
        <v>62</v>
      </c>
      <c r="C44" s="18">
        <v>615</v>
      </c>
      <c r="D44" s="18">
        <v>615</v>
      </c>
      <c r="E44" s="18">
        <v>612</v>
      </c>
      <c r="F44" s="18">
        <v>608</v>
      </c>
      <c r="G44" s="18">
        <v>602</v>
      </c>
      <c r="H44" s="18">
        <v>592</v>
      </c>
      <c r="I44" s="18">
        <v>580</v>
      </c>
      <c r="K44" s="7" t="s">
        <v>62</v>
      </c>
      <c r="L44" s="19">
        <v>0.5</v>
      </c>
      <c r="M44" s="19">
        <v>0.5</v>
      </c>
      <c r="N44" s="19">
        <v>0.5</v>
      </c>
      <c r="O44" s="19">
        <v>0.5</v>
      </c>
      <c r="P44" s="19">
        <v>0.5</v>
      </c>
      <c r="Q44" s="19">
        <v>0.5</v>
      </c>
      <c r="R44" s="19">
        <v>0.5</v>
      </c>
      <c r="S44" s="19"/>
      <c r="T44" s="19" t="s">
        <v>62</v>
      </c>
      <c r="U44" s="37" t="s">
        <v>32</v>
      </c>
      <c r="V44" s="19">
        <v>-0.4</v>
      </c>
      <c r="W44" s="19">
        <v>-0.7</v>
      </c>
      <c r="X44" s="19">
        <v>-1</v>
      </c>
      <c r="Y44" s="19">
        <v>-1.6</v>
      </c>
      <c r="Z44" s="19">
        <v>-2.1</v>
      </c>
      <c r="AA44" s="19"/>
      <c r="AC44" s="20"/>
      <c r="AD44" s="38"/>
      <c r="AE44" s="38"/>
      <c r="AF44" s="38"/>
      <c r="AG44" s="38"/>
      <c r="AH44" s="38"/>
      <c r="AI44" s="38"/>
      <c r="AJ44" s="38"/>
    </row>
    <row r="45" spans="2:36" s="7" customFormat="1" ht="12">
      <c r="B45" s="7" t="s">
        <v>63</v>
      </c>
      <c r="C45" s="18">
        <v>771</v>
      </c>
      <c r="D45" s="18">
        <v>767</v>
      </c>
      <c r="E45" s="18">
        <v>759</v>
      </c>
      <c r="F45" s="18">
        <v>750</v>
      </c>
      <c r="G45" s="18">
        <v>738</v>
      </c>
      <c r="H45" s="18">
        <v>723</v>
      </c>
      <c r="I45" s="18">
        <v>704</v>
      </c>
      <c r="K45" s="7" t="s">
        <v>63</v>
      </c>
      <c r="L45" s="19">
        <v>0.6</v>
      </c>
      <c r="M45" s="19">
        <v>0.6</v>
      </c>
      <c r="N45" s="19">
        <v>0.6</v>
      </c>
      <c r="O45" s="19">
        <v>0.6</v>
      </c>
      <c r="P45" s="19">
        <v>0.6</v>
      </c>
      <c r="Q45" s="19">
        <v>0.6</v>
      </c>
      <c r="R45" s="19">
        <v>0.6</v>
      </c>
      <c r="S45" s="19"/>
      <c r="T45" s="19" t="s">
        <v>63</v>
      </c>
      <c r="U45" s="19">
        <v>-0.6</v>
      </c>
      <c r="V45" s="19">
        <v>-1</v>
      </c>
      <c r="W45" s="19">
        <v>-1.2</v>
      </c>
      <c r="X45" s="19">
        <v>-1.6</v>
      </c>
      <c r="Y45" s="19">
        <v>-2.1</v>
      </c>
      <c r="Z45" s="19">
        <v>-2.6</v>
      </c>
      <c r="AA45" s="19"/>
      <c r="AC45" s="20"/>
      <c r="AD45" s="38"/>
      <c r="AE45" s="38"/>
      <c r="AF45" s="38"/>
      <c r="AG45" s="38"/>
      <c r="AH45" s="38"/>
      <c r="AI45" s="38"/>
      <c r="AJ45" s="38"/>
    </row>
    <row r="46" spans="2:36" s="7" customFormat="1" ht="12">
      <c r="B46" s="7" t="s">
        <v>64</v>
      </c>
      <c r="C46" s="18">
        <v>1951</v>
      </c>
      <c r="D46" s="18">
        <v>1963</v>
      </c>
      <c r="E46" s="18">
        <v>1970</v>
      </c>
      <c r="F46" s="18">
        <v>1964</v>
      </c>
      <c r="G46" s="18">
        <v>1944</v>
      </c>
      <c r="H46" s="18">
        <v>1908</v>
      </c>
      <c r="I46" s="18">
        <v>1861</v>
      </c>
      <c r="K46" s="7" t="s">
        <v>64</v>
      </c>
      <c r="L46" s="19">
        <v>1.6</v>
      </c>
      <c r="M46" s="19">
        <v>1.5</v>
      </c>
      <c r="N46" s="19">
        <v>1.5</v>
      </c>
      <c r="O46" s="19">
        <v>1.5</v>
      </c>
      <c r="P46" s="19">
        <v>1.5</v>
      </c>
      <c r="Q46" s="19">
        <v>1.5</v>
      </c>
      <c r="R46" s="19">
        <v>1.5</v>
      </c>
      <c r="S46" s="19"/>
      <c r="T46" s="19" t="s">
        <v>64</v>
      </c>
      <c r="U46" s="19">
        <v>0.6</v>
      </c>
      <c r="V46" s="19">
        <v>0.3</v>
      </c>
      <c r="W46" s="19">
        <v>-0.3</v>
      </c>
      <c r="X46" s="19">
        <v>-1.1</v>
      </c>
      <c r="Y46" s="19">
        <v>-1.9</v>
      </c>
      <c r="Z46" s="19">
        <v>-2.5</v>
      </c>
      <c r="AA46" s="19"/>
      <c r="AC46" s="20"/>
      <c r="AD46" s="38"/>
      <c r="AE46" s="38"/>
      <c r="AF46" s="38"/>
      <c r="AG46" s="38"/>
      <c r="AH46" s="38"/>
      <c r="AI46" s="38"/>
      <c r="AJ46" s="38"/>
    </row>
    <row r="47" spans="2:36" s="7" customFormat="1" ht="12">
      <c r="B47" s="7" t="s">
        <v>65</v>
      </c>
      <c r="C47" s="18">
        <v>2882</v>
      </c>
      <c r="D47" s="18">
        <v>2909</v>
      </c>
      <c r="E47" s="18">
        <v>2923</v>
      </c>
      <c r="F47" s="18">
        <v>2916</v>
      </c>
      <c r="G47" s="18">
        <v>2886</v>
      </c>
      <c r="H47" s="18">
        <v>2832</v>
      </c>
      <c r="I47" s="18">
        <v>2760</v>
      </c>
      <c r="K47" s="7" t="s">
        <v>65</v>
      </c>
      <c r="L47" s="19">
        <v>2.3</v>
      </c>
      <c r="M47" s="19">
        <v>2.3</v>
      </c>
      <c r="N47" s="19">
        <v>2.3</v>
      </c>
      <c r="O47" s="19">
        <v>2.3</v>
      </c>
      <c r="P47" s="19">
        <v>2.3</v>
      </c>
      <c r="Q47" s="19">
        <v>2.3</v>
      </c>
      <c r="R47" s="19">
        <v>2.3</v>
      </c>
      <c r="S47" s="19"/>
      <c r="T47" s="19" t="s">
        <v>65</v>
      </c>
      <c r="U47" s="19">
        <v>0.9</v>
      </c>
      <c r="V47" s="19">
        <v>0.5</v>
      </c>
      <c r="W47" s="19">
        <v>-0.2</v>
      </c>
      <c r="X47" s="19">
        <v>-1.1</v>
      </c>
      <c r="Y47" s="19">
        <v>-1.9</v>
      </c>
      <c r="Z47" s="19">
        <v>-2.5</v>
      </c>
      <c r="AA47" s="19"/>
      <c r="AC47" s="20"/>
      <c r="AD47" s="38"/>
      <c r="AE47" s="38"/>
      <c r="AF47" s="38"/>
      <c r="AG47" s="38"/>
      <c r="AH47" s="38"/>
      <c r="AI47" s="38"/>
      <c r="AJ47" s="38"/>
    </row>
    <row r="48" spans="2:36" s="7" customFormat="1" ht="12">
      <c r="B48" s="7" t="s">
        <v>66</v>
      </c>
      <c r="C48" s="18">
        <v>1556</v>
      </c>
      <c r="D48" s="18">
        <v>1548</v>
      </c>
      <c r="E48" s="18">
        <v>1534</v>
      </c>
      <c r="F48" s="18">
        <v>1513</v>
      </c>
      <c r="G48" s="18">
        <v>1481</v>
      </c>
      <c r="H48" s="18">
        <v>1438</v>
      </c>
      <c r="I48" s="18">
        <v>1386</v>
      </c>
      <c r="K48" s="7" t="s">
        <v>66</v>
      </c>
      <c r="L48" s="19">
        <v>1.2</v>
      </c>
      <c r="M48" s="19">
        <v>1.2</v>
      </c>
      <c r="N48" s="19">
        <v>1.2</v>
      </c>
      <c r="O48" s="19">
        <v>1.2</v>
      </c>
      <c r="P48" s="19">
        <v>1.2</v>
      </c>
      <c r="Q48" s="19">
        <v>1.2</v>
      </c>
      <c r="R48" s="19">
        <v>1.1</v>
      </c>
      <c r="S48" s="19"/>
      <c r="T48" s="19" t="s">
        <v>66</v>
      </c>
      <c r="U48" s="19">
        <v>-0.5</v>
      </c>
      <c r="V48" s="19">
        <v>-0.9</v>
      </c>
      <c r="W48" s="19">
        <v>-1.4</v>
      </c>
      <c r="X48" s="19">
        <v>-2.1</v>
      </c>
      <c r="Y48" s="19">
        <v>-2.9</v>
      </c>
      <c r="Z48" s="19">
        <v>-3.6</v>
      </c>
      <c r="AA48" s="19"/>
      <c r="AC48" s="20"/>
      <c r="AD48" s="38"/>
      <c r="AE48" s="38"/>
      <c r="AF48" s="38"/>
      <c r="AG48" s="38"/>
      <c r="AH48" s="38"/>
      <c r="AI48" s="38"/>
      <c r="AJ48" s="38"/>
    </row>
    <row r="49" spans="3:36" s="7" customFormat="1" ht="12">
      <c r="C49" s="18"/>
      <c r="D49" s="18"/>
      <c r="E49" s="18"/>
      <c r="F49" s="18"/>
      <c r="G49" s="18"/>
      <c r="H49" s="18"/>
      <c r="I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C49" s="20"/>
      <c r="AD49" s="38"/>
      <c r="AE49" s="38"/>
      <c r="AF49" s="38"/>
      <c r="AG49" s="38"/>
      <c r="AH49" s="38"/>
      <c r="AI49" s="38"/>
      <c r="AJ49" s="38"/>
    </row>
    <row r="50" spans="2:36" s="7" customFormat="1" ht="12">
      <c r="B50" s="7" t="s">
        <v>67</v>
      </c>
      <c r="C50" s="18">
        <v>832</v>
      </c>
      <c r="D50" s="18">
        <v>830</v>
      </c>
      <c r="E50" s="18">
        <v>825</v>
      </c>
      <c r="F50" s="18">
        <v>815</v>
      </c>
      <c r="G50" s="18">
        <v>800</v>
      </c>
      <c r="H50" s="18">
        <v>779</v>
      </c>
      <c r="I50" s="18">
        <v>754</v>
      </c>
      <c r="K50" s="7" t="s">
        <v>67</v>
      </c>
      <c r="L50" s="19">
        <v>0.7</v>
      </c>
      <c r="M50" s="19">
        <v>0.7</v>
      </c>
      <c r="N50" s="19">
        <v>0.6</v>
      </c>
      <c r="O50" s="19">
        <v>0.6</v>
      </c>
      <c r="P50" s="19">
        <v>0.6</v>
      </c>
      <c r="Q50" s="19">
        <v>0.6</v>
      </c>
      <c r="R50" s="19">
        <v>0.6</v>
      </c>
      <c r="S50" s="19"/>
      <c r="T50" s="19" t="s">
        <v>67</v>
      </c>
      <c r="U50" s="19">
        <v>-0.2</v>
      </c>
      <c r="V50" s="19">
        <v>-0.7</v>
      </c>
      <c r="W50" s="19">
        <v>-1.2</v>
      </c>
      <c r="X50" s="19">
        <v>-1.9</v>
      </c>
      <c r="Y50" s="19">
        <v>-2.6</v>
      </c>
      <c r="Z50" s="19">
        <v>-3.2</v>
      </c>
      <c r="AA50" s="19"/>
      <c r="AC50" s="20"/>
      <c r="AD50" s="38"/>
      <c r="AE50" s="38"/>
      <c r="AF50" s="38"/>
      <c r="AG50" s="38"/>
      <c r="AH50" s="38"/>
      <c r="AI50" s="38"/>
      <c r="AJ50" s="38"/>
    </row>
    <row r="51" spans="2:36" s="7" customFormat="1" ht="12">
      <c r="B51" s="7" t="s">
        <v>68</v>
      </c>
      <c r="C51" s="18">
        <v>1027</v>
      </c>
      <c r="D51" s="18">
        <v>1028</v>
      </c>
      <c r="E51" s="18">
        <v>1025</v>
      </c>
      <c r="F51" s="18">
        <v>1015</v>
      </c>
      <c r="G51" s="18">
        <v>998</v>
      </c>
      <c r="H51" s="18">
        <v>974</v>
      </c>
      <c r="I51" s="18">
        <v>944</v>
      </c>
      <c r="K51" s="7" t="s">
        <v>68</v>
      </c>
      <c r="L51" s="19">
        <v>0.8</v>
      </c>
      <c r="M51" s="19">
        <v>0.8</v>
      </c>
      <c r="N51" s="19">
        <v>0.8</v>
      </c>
      <c r="O51" s="19">
        <v>0.8</v>
      </c>
      <c r="P51" s="19">
        <v>0.8</v>
      </c>
      <c r="Q51" s="19">
        <v>0.8</v>
      </c>
      <c r="R51" s="19">
        <v>0.8</v>
      </c>
      <c r="S51" s="19"/>
      <c r="T51" s="19" t="s">
        <v>68</v>
      </c>
      <c r="U51" s="19">
        <v>0.1</v>
      </c>
      <c r="V51" s="19">
        <v>-0.3</v>
      </c>
      <c r="W51" s="19">
        <v>-0.9</v>
      </c>
      <c r="X51" s="19">
        <v>-1.7</v>
      </c>
      <c r="Y51" s="19">
        <v>-2.4</v>
      </c>
      <c r="Z51" s="19">
        <v>-3</v>
      </c>
      <c r="AA51" s="19"/>
      <c r="AC51" s="20"/>
      <c r="AD51" s="38"/>
      <c r="AE51" s="38"/>
      <c r="AF51" s="38"/>
      <c r="AG51" s="38"/>
      <c r="AH51" s="38"/>
      <c r="AI51" s="38"/>
      <c r="AJ51" s="38"/>
    </row>
    <row r="52" spans="2:36" s="7" customFormat="1" ht="12">
      <c r="B52" s="7" t="s">
        <v>69</v>
      </c>
      <c r="C52" s="18">
        <v>1507</v>
      </c>
      <c r="D52" s="18">
        <v>1507</v>
      </c>
      <c r="E52" s="18">
        <v>1500</v>
      </c>
      <c r="F52" s="18">
        <v>1486</v>
      </c>
      <c r="G52" s="18">
        <v>1461</v>
      </c>
      <c r="H52" s="18">
        <v>1427</v>
      </c>
      <c r="I52" s="18">
        <v>1386</v>
      </c>
      <c r="K52" s="7" t="s">
        <v>69</v>
      </c>
      <c r="L52" s="19">
        <v>1.2</v>
      </c>
      <c r="M52" s="19">
        <v>1.2</v>
      </c>
      <c r="N52" s="19">
        <v>1.2</v>
      </c>
      <c r="O52" s="19">
        <v>1.2</v>
      </c>
      <c r="P52" s="19">
        <v>1.2</v>
      </c>
      <c r="Q52" s="19">
        <v>1.1</v>
      </c>
      <c r="R52" s="19">
        <v>1.1</v>
      </c>
      <c r="S52" s="19"/>
      <c r="T52" s="19" t="s">
        <v>69</v>
      </c>
      <c r="U52" s="19">
        <v>0</v>
      </c>
      <c r="V52" s="19">
        <v>-0.5</v>
      </c>
      <c r="W52" s="19">
        <v>-1</v>
      </c>
      <c r="X52" s="19">
        <v>-1.6</v>
      </c>
      <c r="Y52" s="19">
        <v>-2.3</v>
      </c>
      <c r="Z52" s="19">
        <v>-2.9</v>
      </c>
      <c r="AA52" s="19"/>
      <c r="AC52" s="20"/>
      <c r="AD52" s="38"/>
      <c r="AE52" s="38"/>
      <c r="AF52" s="38"/>
      <c r="AG52" s="38"/>
      <c r="AH52" s="38"/>
      <c r="AI52" s="38"/>
      <c r="AJ52" s="38"/>
    </row>
    <row r="53" spans="2:36" s="7" customFormat="1" ht="12">
      <c r="B53" s="7" t="s">
        <v>70</v>
      </c>
      <c r="C53" s="18">
        <v>817</v>
      </c>
      <c r="D53" s="18">
        <v>810</v>
      </c>
      <c r="E53" s="18">
        <v>800</v>
      </c>
      <c r="F53" s="18">
        <v>786</v>
      </c>
      <c r="G53" s="18">
        <v>769</v>
      </c>
      <c r="H53" s="18">
        <v>746</v>
      </c>
      <c r="I53" s="18">
        <v>721</v>
      </c>
      <c r="K53" s="7" t="s">
        <v>70</v>
      </c>
      <c r="L53" s="19">
        <v>0.7</v>
      </c>
      <c r="M53" s="19">
        <v>0.6</v>
      </c>
      <c r="N53" s="19">
        <v>0.6</v>
      </c>
      <c r="O53" s="19">
        <v>0.6</v>
      </c>
      <c r="P53" s="19">
        <v>0.6</v>
      </c>
      <c r="Q53" s="19">
        <v>0.6</v>
      </c>
      <c r="R53" s="19">
        <v>0.6</v>
      </c>
      <c r="S53" s="19"/>
      <c r="T53" s="19" t="s">
        <v>70</v>
      </c>
      <c r="U53" s="19">
        <v>-0.8</v>
      </c>
      <c r="V53" s="19">
        <v>-1.3</v>
      </c>
      <c r="W53" s="19">
        <v>-1.7</v>
      </c>
      <c r="X53" s="19">
        <v>-2.3</v>
      </c>
      <c r="Y53" s="19">
        <v>-2.9</v>
      </c>
      <c r="Z53" s="19">
        <v>-3.5</v>
      </c>
      <c r="AA53" s="19"/>
      <c r="AC53" s="20"/>
      <c r="AD53" s="38"/>
      <c r="AE53" s="38"/>
      <c r="AF53" s="38"/>
      <c r="AG53" s="38"/>
      <c r="AH53" s="38"/>
      <c r="AI53" s="38"/>
      <c r="AJ53" s="38"/>
    </row>
    <row r="54" spans="2:36" s="7" customFormat="1" ht="12">
      <c r="B54" s="7" t="s">
        <v>71</v>
      </c>
      <c r="C54" s="18">
        <v>4933</v>
      </c>
      <c r="D54" s="18">
        <v>4981</v>
      </c>
      <c r="E54" s="18">
        <v>5014</v>
      </c>
      <c r="F54" s="18">
        <v>5021</v>
      </c>
      <c r="G54" s="18">
        <v>4989</v>
      </c>
      <c r="H54" s="18">
        <v>4915</v>
      </c>
      <c r="I54" s="18">
        <v>4803</v>
      </c>
      <c r="K54" s="7" t="s">
        <v>71</v>
      </c>
      <c r="L54" s="19">
        <v>3.9</v>
      </c>
      <c r="M54" s="19">
        <v>3.9</v>
      </c>
      <c r="N54" s="19">
        <v>3.9</v>
      </c>
      <c r="O54" s="19">
        <v>3.9</v>
      </c>
      <c r="P54" s="19">
        <v>3.9</v>
      </c>
      <c r="Q54" s="19">
        <v>4</v>
      </c>
      <c r="R54" s="19">
        <v>4</v>
      </c>
      <c r="S54" s="19"/>
      <c r="T54" s="19" t="s">
        <v>71</v>
      </c>
      <c r="U54" s="19">
        <v>1</v>
      </c>
      <c r="V54" s="19">
        <v>0.7</v>
      </c>
      <c r="W54" s="19">
        <v>0.1</v>
      </c>
      <c r="X54" s="19">
        <v>-0.6</v>
      </c>
      <c r="Y54" s="19">
        <v>-1.5</v>
      </c>
      <c r="Z54" s="19">
        <v>-2.3</v>
      </c>
      <c r="AA54" s="19"/>
      <c r="AC54" s="20"/>
      <c r="AD54" s="38"/>
      <c r="AE54" s="38"/>
      <c r="AF54" s="38"/>
      <c r="AG54" s="38"/>
      <c r="AH54" s="38"/>
      <c r="AI54" s="38"/>
      <c r="AJ54" s="38"/>
    </row>
    <row r="55" spans="3:36" s="7" customFormat="1" ht="12">
      <c r="C55" s="18"/>
      <c r="D55" s="18"/>
      <c r="E55" s="18"/>
      <c r="F55" s="18"/>
      <c r="G55" s="18"/>
      <c r="H55" s="18"/>
      <c r="I55" s="18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C55" s="20"/>
      <c r="AD55" s="38"/>
      <c r="AE55" s="38"/>
      <c r="AF55" s="38"/>
      <c r="AG55" s="38"/>
      <c r="AH55" s="38"/>
      <c r="AI55" s="38"/>
      <c r="AJ55" s="38"/>
    </row>
    <row r="56" spans="2:36" s="7" customFormat="1" ht="12">
      <c r="B56" s="7" t="s">
        <v>72</v>
      </c>
      <c r="C56" s="18">
        <v>884</v>
      </c>
      <c r="D56" s="18">
        <v>888</v>
      </c>
      <c r="E56" s="18">
        <v>890</v>
      </c>
      <c r="F56" s="18">
        <v>891</v>
      </c>
      <c r="G56" s="18">
        <v>887</v>
      </c>
      <c r="H56" s="18">
        <v>879</v>
      </c>
      <c r="I56" s="18">
        <v>866</v>
      </c>
      <c r="K56" s="7" t="s">
        <v>72</v>
      </c>
      <c r="L56" s="19">
        <v>0.7</v>
      </c>
      <c r="M56" s="19">
        <v>0.7</v>
      </c>
      <c r="N56" s="19">
        <v>0.7</v>
      </c>
      <c r="O56" s="19">
        <v>0.7</v>
      </c>
      <c r="P56" s="19">
        <v>0.7</v>
      </c>
      <c r="Q56" s="19">
        <v>0.7</v>
      </c>
      <c r="R56" s="19">
        <v>0.7</v>
      </c>
      <c r="S56" s="19"/>
      <c r="T56" s="19" t="s">
        <v>72</v>
      </c>
      <c r="U56" s="19">
        <v>0.5</v>
      </c>
      <c r="V56" s="19">
        <v>0.2</v>
      </c>
      <c r="W56" s="19">
        <v>0</v>
      </c>
      <c r="X56" s="19">
        <v>-0.4</v>
      </c>
      <c r="Y56" s="19">
        <v>-0.9</v>
      </c>
      <c r="Z56" s="19">
        <v>-1.5</v>
      </c>
      <c r="AA56" s="19"/>
      <c r="AC56" s="20"/>
      <c r="AD56" s="38"/>
      <c r="AE56" s="38"/>
      <c r="AF56" s="38"/>
      <c r="AG56" s="38"/>
      <c r="AH56" s="38"/>
      <c r="AI56" s="38"/>
      <c r="AJ56" s="38"/>
    </row>
    <row r="57" spans="2:36" s="7" customFormat="1" ht="12">
      <c r="B57" s="7" t="s">
        <v>73</v>
      </c>
      <c r="C57" s="18">
        <v>1545</v>
      </c>
      <c r="D57" s="18">
        <v>1549</v>
      </c>
      <c r="E57" s="18">
        <v>1548</v>
      </c>
      <c r="F57" s="18">
        <v>1543</v>
      </c>
      <c r="G57" s="18">
        <v>1533</v>
      </c>
      <c r="H57" s="18">
        <v>1514</v>
      </c>
      <c r="I57" s="18">
        <v>1486</v>
      </c>
      <c r="K57" s="7" t="s">
        <v>73</v>
      </c>
      <c r="L57" s="19">
        <v>1.2</v>
      </c>
      <c r="M57" s="19">
        <v>1.2</v>
      </c>
      <c r="N57" s="19">
        <v>1.2</v>
      </c>
      <c r="O57" s="19">
        <v>1.2</v>
      </c>
      <c r="P57" s="19">
        <v>1.2</v>
      </c>
      <c r="Q57" s="19">
        <v>1.2</v>
      </c>
      <c r="R57" s="19">
        <v>1.2</v>
      </c>
      <c r="S57" s="19"/>
      <c r="T57" s="19" t="s">
        <v>73</v>
      </c>
      <c r="U57" s="19">
        <v>0.3</v>
      </c>
      <c r="V57" s="19">
        <v>-0.1</v>
      </c>
      <c r="W57" s="19">
        <v>-0.3</v>
      </c>
      <c r="X57" s="19">
        <v>-0.7</v>
      </c>
      <c r="Y57" s="19">
        <v>-1.2</v>
      </c>
      <c r="Z57" s="19">
        <v>-1.8</v>
      </c>
      <c r="AA57" s="19"/>
      <c r="AC57" s="20"/>
      <c r="AD57" s="38"/>
      <c r="AE57" s="38"/>
      <c r="AF57" s="38"/>
      <c r="AG57" s="38"/>
      <c r="AH57" s="38"/>
      <c r="AI57" s="38"/>
      <c r="AJ57" s="38"/>
    </row>
    <row r="58" spans="2:36" s="7" customFormat="1" ht="12">
      <c r="B58" s="7" t="s">
        <v>74</v>
      </c>
      <c r="C58" s="18">
        <v>1860</v>
      </c>
      <c r="D58" s="18">
        <v>1868</v>
      </c>
      <c r="E58" s="18">
        <v>1869</v>
      </c>
      <c r="F58" s="18">
        <v>1863</v>
      </c>
      <c r="G58" s="18">
        <v>1847</v>
      </c>
      <c r="H58" s="18">
        <v>1820</v>
      </c>
      <c r="I58" s="18">
        <v>1781</v>
      </c>
      <c r="K58" s="7" t="s">
        <v>74</v>
      </c>
      <c r="L58" s="19">
        <v>1.5</v>
      </c>
      <c r="M58" s="19">
        <v>1.5</v>
      </c>
      <c r="N58" s="19">
        <v>1.5</v>
      </c>
      <c r="O58" s="19">
        <v>1.5</v>
      </c>
      <c r="P58" s="19">
        <v>1.5</v>
      </c>
      <c r="Q58" s="19">
        <v>1.5</v>
      </c>
      <c r="R58" s="19">
        <v>1.5</v>
      </c>
      <c r="S58" s="19"/>
      <c r="T58" s="19" t="s">
        <v>74</v>
      </c>
      <c r="U58" s="19">
        <v>0.4</v>
      </c>
      <c r="V58" s="19">
        <v>0</v>
      </c>
      <c r="W58" s="19">
        <v>-0.3</v>
      </c>
      <c r="X58" s="19">
        <v>-0.8</v>
      </c>
      <c r="Y58" s="19">
        <v>-1.5</v>
      </c>
      <c r="Z58" s="19">
        <v>-2.1</v>
      </c>
      <c r="AA58" s="19"/>
      <c r="AC58" s="20"/>
      <c r="AD58" s="38"/>
      <c r="AE58" s="38"/>
      <c r="AF58" s="38"/>
      <c r="AG58" s="38"/>
      <c r="AH58" s="38"/>
      <c r="AI58" s="38"/>
      <c r="AJ58" s="38"/>
    </row>
    <row r="59" spans="2:36" s="7" customFormat="1" ht="12">
      <c r="B59" s="7" t="s">
        <v>75</v>
      </c>
      <c r="C59" s="18">
        <v>1231</v>
      </c>
      <c r="D59" s="18">
        <v>1230</v>
      </c>
      <c r="E59" s="18">
        <v>1223</v>
      </c>
      <c r="F59" s="18">
        <v>1211</v>
      </c>
      <c r="G59" s="18">
        <v>1192</v>
      </c>
      <c r="H59" s="18">
        <v>1165</v>
      </c>
      <c r="I59" s="18">
        <v>1131</v>
      </c>
      <c r="K59" s="7" t="s">
        <v>75</v>
      </c>
      <c r="L59" s="19">
        <v>1</v>
      </c>
      <c r="M59" s="19">
        <v>1</v>
      </c>
      <c r="N59" s="19">
        <v>1</v>
      </c>
      <c r="O59" s="19">
        <v>0.9</v>
      </c>
      <c r="P59" s="19">
        <v>0.9</v>
      </c>
      <c r="Q59" s="19">
        <v>0.9</v>
      </c>
      <c r="R59" s="19">
        <v>0.9</v>
      </c>
      <c r="S59" s="19"/>
      <c r="T59" s="19" t="s">
        <v>75</v>
      </c>
      <c r="U59" s="19">
        <v>-0.1</v>
      </c>
      <c r="V59" s="19">
        <v>-0.5</v>
      </c>
      <c r="W59" s="19">
        <v>-1</v>
      </c>
      <c r="X59" s="19">
        <v>-1.6</v>
      </c>
      <c r="Y59" s="19">
        <v>-2.3</v>
      </c>
      <c r="Z59" s="19">
        <v>-2.9</v>
      </c>
      <c r="AA59" s="19"/>
      <c r="AC59" s="20"/>
      <c r="AD59" s="38"/>
      <c r="AE59" s="38"/>
      <c r="AF59" s="38"/>
      <c r="AG59" s="38"/>
      <c r="AH59" s="38"/>
      <c r="AI59" s="38"/>
      <c r="AJ59" s="38"/>
    </row>
    <row r="60" spans="2:36" s="7" customFormat="1" ht="12">
      <c r="B60" s="7" t="s">
        <v>76</v>
      </c>
      <c r="C60" s="18">
        <v>1176</v>
      </c>
      <c r="D60" s="18">
        <v>1182</v>
      </c>
      <c r="E60" s="18">
        <v>1183</v>
      </c>
      <c r="F60" s="18">
        <v>1182</v>
      </c>
      <c r="G60" s="18">
        <v>1176</v>
      </c>
      <c r="H60" s="18">
        <v>1162</v>
      </c>
      <c r="I60" s="18">
        <v>1141</v>
      </c>
      <c r="K60" s="7" t="s">
        <v>76</v>
      </c>
      <c r="L60" s="19">
        <v>0.9</v>
      </c>
      <c r="M60" s="19">
        <v>0.9</v>
      </c>
      <c r="N60" s="19">
        <v>0.9</v>
      </c>
      <c r="O60" s="19">
        <v>0.9</v>
      </c>
      <c r="P60" s="19">
        <v>0.9</v>
      </c>
      <c r="Q60" s="19">
        <v>0.9</v>
      </c>
      <c r="R60" s="19">
        <v>0.9</v>
      </c>
      <c r="S60" s="19"/>
      <c r="T60" s="19" t="s">
        <v>76</v>
      </c>
      <c r="U60" s="19">
        <v>0.5</v>
      </c>
      <c r="V60" s="37">
        <v>0.1</v>
      </c>
      <c r="W60" s="19">
        <v>-0.1</v>
      </c>
      <c r="X60" s="19">
        <v>-0.5</v>
      </c>
      <c r="Y60" s="19">
        <v>-1.2</v>
      </c>
      <c r="Z60" s="19">
        <v>-1.8</v>
      </c>
      <c r="AA60" s="19"/>
      <c r="AC60" s="20"/>
      <c r="AD60" s="38"/>
      <c r="AE60" s="38"/>
      <c r="AF60" s="38"/>
      <c r="AG60" s="38"/>
      <c r="AH60" s="38"/>
      <c r="AI60" s="38"/>
      <c r="AJ60" s="38"/>
    </row>
    <row r="61" spans="3:36" s="7" customFormat="1" ht="12">
      <c r="C61" s="18"/>
      <c r="D61" s="18"/>
      <c r="E61" s="18"/>
      <c r="F61" s="18"/>
      <c r="G61" s="18"/>
      <c r="H61" s="18"/>
      <c r="I61" s="18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C61" s="20"/>
      <c r="AD61" s="38"/>
      <c r="AE61" s="38"/>
      <c r="AF61" s="38"/>
      <c r="AG61" s="38"/>
      <c r="AH61" s="38"/>
      <c r="AI61" s="38"/>
      <c r="AJ61" s="38"/>
    </row>
    <row r="62" spans="2:36" s="7" customFormat="1" ht="12">
      <c r="B62" s="7" t="s">
        <v>77</v>
      </c>
      <c r="C62" s="18">
        <v>1794</v>
      </c>
      <c r="D62" s="18">
        <v>1790</v>
      </c>
      <c r="E62" s="18">
        <v>1780</v>
      </c>
      <c r="F62" s="18">
        <v>1767</v>
      </c>
      <c r="G62" s="18">
        <v>1750</v>
      </c>
      <c r="H62" s="18">
        <v>1724</v>
      </c>
      <c r="I62" s="18">
        <v>1690</v>
      </c>
      <c r="K62" s="7" t="s">
        <v>77</v>
      </c>
      <c r="L62" s="19">
        <v>1.4</v>
      </c>
      <c r="M62" s="19">
        <v>1.4</v>
      </c>
      <c r="N62" s="19">
        <v>1.4</v>
      </c>
      <c r="O62" s="19">
        <v>1.4</v>
      </c>
      <c r="P62" s="19">
        <v>1.4</v>
      </c>
      <c r="Q62" s="19">
        <v>1.4</v>
      </c>
      <c r="R62" s="19">
        <v>1.4</v>
      </c>
      <c r="S62" s="19"/>
      <c r="T62" s="19" t="s">
        <v>77</v>
      </c>
      <c r="U62" s="19">
        <v>-0.2</v>
      </c>
      <c r="V62" s="19">
        <v>-0.6</v>
      </c>
      <c r="W62" s="19">
        <v>-0.7</v>
      </c>
      <c r="X62" s="19">
        <v>-1</v>
      </c>
      <c r="Y62" s="19">
        <v>-1.5</v>
      </c>
      <c r="Z62" s="19">
        <v>-2</v>
      </c>
      <c r="AA62" s="19"/>
      <c r="AC62" s="20"/>
      <c r="AD62" s="38"/>
      <c r="AE62" s="38"/>
      <c r="AF62" s="38"/>
      <c r="AG62" s="38"/>
      <c r="AH62" s="38"/>
      <c r="AI62" s="38"/>
      <c r="AJ62" s="38"/>
    </row>
    <row r="63" spans="2:36" s="7" customFormat="1" ht="12">
      <c r="B63" s="7" t="s">
        <v>78</v>
      </c>
      <c r="C63" s="18">
        <v>1273</v>
      </c>
      <c r="D63" s="18">
        <v>1320</v>
      </c>
      <c r="E63" s="18">
        <v>1363</v>
      </c>
      <c r="F63" s="18">
        <v>1403</v>
      </c>
      <c r="G63" s="18">
        <v>1438</v>
      </c>
      <c r="H63" s="18">
        <v>1464</v>
      </c>
      <c r="I63" s="18">
        <v>1478</v>
      </c>
      <c r="K63" s="7" t="s">
        <v>78</v>
      </c>
      <c r="L63" s="19">
        <v>1</v>
      </c>
      <c r="M63" s="19">
        <v>1</v>
      </c>
      <c r="N63" s="19">
        <v>1.1</v>
      </c>
      <c r="O63" s="19">
        <v>1.1</v>
      </c>
      <c r="P63" s="19">
        <v>1.1</v>
      </c>
      <c r="Q63" s="19">
        <v>1.2</v>
      </c>
      <c r="R63" s="19">
        <v>1.2</v>
      </c>
      <c r="S63" s="19"/>
      <c r="T63" s="19" t="s">
        <v>78</v>
      </c>
      <c r="U63" s="19">
        <v>3.6</v>
      </c>
      <c r="V63" s="19">
        <v>3.3</v>
      </c>
      <c r="W63" s="19">
        <v>3</v>
      </c>
      <c r="X63" s="19">
        <v>2.5</v>
      </c>
      <c r="Y63" s="19">
        <v>1.8</v>
      </c>
      <c r="Z63" s="19">
        <v>1</v>
      </c>
      <c r="AA63" s="19"/>
      <c r="AC63" s="20"/>
      <c r="AD63" s="38"/>
      <c r="AE63" s="38"/>
      <c r="AF63" s="38"/>
      <c r="AG63" s="38"/>
      <c r="AH63" s="38"/>
      <c r="AI63" s="38"/>
      <c r="AJ63" s="38"/>
    </row>
    <row r="64" spans="2:36" ht="13.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2:36" ht="13.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</sheetData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0"/>
  <sheetViews>
    <sheetView tabSelected="1" workbookViewId="0" topLeftCell="A31">
      <selection activeCell="M26" sqref="M26"/>
    </sheetView>
  </sheetViews>
  <sheetFormatPr defaultColWidth="9.00390625" defaultRowHeight="13.5"/>
  <cols>
    <col min="1" max="16384" width="8.875" style="1" customWidth="1"/>
  </cols>
  <sheetData>
    <row r="2" spans="1:3" ht="13.5">
      <c r="A2" s="55" t="s">
        <v>2</v>
      </c>
      <c r="B2" s="55" t="s">
        <v>3</v>
      </c>
      <c r="C2" s="55" t="s">
        <v>9</v>
      </c>
    </row>
    <row r="3" spans="1:3" ht="13.5">
      <c r="A3" s="55"/>
      <c r="B3" s="55" t="s">
        <v>17</v>
      </c>
      <c r="C3" s="55" t="s">
        <v>23</v>
      </c>
    </row>
    <row r="4" spans="1:3" ht="13.5">
      <c r="A4" s="55" t="s">
        <v>62</v>
      </c>
      <c r="B4" s="55">
        <v>118</v>
      </c>
      <c r="C4" s="55">
        <v>161</v>
      </c>
    </row>
    <row r="5" spans="1:3" ht="13.5">
      <c r="A5" s="55" t="s">
        <v>63</v>
      </c>
      <c r="B5" s="55">
        <v>167</v>
      </c>
      <c r="C5" s="55">
        <v>207</v>
      </c>
    </row>
    <row r="6" spans="1:3" ht="13.5">
      <c r="A6" s="55" t="s">
        <v>49</v>
      </c>
      <c r="B6" s="55">
        <v>147</v>
      </c>
      <c r="C6" s="55">
        <v>214</v>
      </c>
    </row>
    <row r="7" spans="1:3" ht="13.5">
      <c r="A7" s="55" t="s">
        <v>70</v>
      </c>
      <c r="B7" s="55">
        <v>168</v>
      </c>
      <c r="C7" s="55">
        <v>221</v>
      </c>
    </row>
    <row r="8" spans="1:3" ht="13.5">
      <c r="A8" s="55" t="s">
        <v>67</v>
      </c>
      <c r="B8" s="55">
        <v>158</v>
      </c>
      <c r="C8" s="55">
        <v>228</v>
      </c>
    </row>
    <row r="9" spans="1:3" ht="13.5">
      <c r="A9" s="55" t="s">
        <v>72</v>
      </c>
      <c r="B9" s="55">
        <v>157</v>
      </c>
      <c r="C9" s="55">
        <v>232</v>
      </c>
    </row>
    <row r="10" spans="1:3" ht="13.5">
      <c r="A10" s="55" t="s">
        <v>50</v>
      </c>
      <c r="B10" s="55">
        <v>151</v>
      </c>
      <c r="C10" s="55">
        <v>241</v>
      </c>
    </row>
    <row r="11" spans="1:3" ht="13.5">
      <c r="A11" s="55" t="s">
        <v>68</v>
      </c>
      <c r="B11" s="55">
        <v>187</v>
      </c>
      <c r="C11" s="55">
        <v>276</v>
      </c>
    </row>
    <row r="12" spans="1:3" ht="13.5">
      <c r="A12" s="55" t="s">
        <v>61</v>
      </c>
      <c r="B12" s="55">
        <v>196</v>
      </c>
      <c r="C12" s="55">
        <v>283</v>
      </c>
    </row>
    <row r="13" spans="1:3" ht="13.5">
      <c r="A13" s="55" t="s">
        <v>47</v>
      </c>
      <c r="B13" s="55">
        <v>201</v>
      </c>
      <c r="C13" s="55">
        <v>304</v>
      </c>
    </row>
    <row r="14" spans="1:3" ht="13.5">
      <c r="A14" s="55" t="s">
        <v>48</v>
      </c>
      <c r="B14" s="55">
        <v>191</v>
      </c>
      <c r="C14" s="55">
        <v>311</v>
      </c>
    </row>
    <row r="15" spans="1:3" ht="13.5">
      <c r="A15" s="55" t="s">
        <v>36</v>
      </c>
      <c r="B15" s="55">
        <v>238</v>
      </c>
      <c r="C15" s="55">
        <v>324</v>
      </c>
    </row>
    <row r="16" spans="1:3" ht="13.5">
      <c r="A16" s="55" t="s">
        <v>37</v>
      </c>
      <c r="B16" s="55">
        <v>249</v>
      </c>
      <c r="C16" s="55">
        <v>327</v>
      </c>
    </row>
    <row r="17" spans="1:3" ht="13.5">
      <c r="A17" s="55" t="s">
        <v>76</v>
      </c>
      <c r="B17" s="55">
        <v>204</v>
      </c>
      <c r="C17" s="55">
        <v>328</v>
      </c>
    </row>
    <row r="18" spans="1:3" ht="13.5">
      <c r="A18" s="55" t="s">
        <v>75</v>
      </c>
      <c r="B18" s="55">
        <v>229</v>
      </c>
      <c r="C18" s="55">
        <v>328</v>
      </c>
    </row>
    <row r="19" spans="1:3" ht="13.5">
      <c r="A19" s="55" t="s">
        <v>78</v>
      </c>
      <c r="B19" s="55">
        <v>149</v>
      </c>
      <c r="C19" s="55">
        <v>339</v>
      </c>
    </row>
    <row r="20" spans="1:3" ht="13.5">
      <c r="A20" s="55" t="s">
        <v>56</v>
      </c>
      <c r="B20" s="55">
        <v>181</v>
      </c>
      <c r="C20" s="55">
        <v>361</v>
      </c>
    </row>
    <row r="21" spans="1:3" ht="13.5">
      <c r="A21" s="55" t="s">
        <v>34</v>
      </c>
      <c r="B21" s="55">
        <v>255</v>
      </c>
      <c r="C21" s="55">
        <v>379</v>
      </c>
    </row>
    <row r="22" spans="1:3" ht="13.5">
      <c r="A22" s="55" t="s">
        <v>33</v>
      </c>
      <c r="B22" s="55">
        <v>237</v>
      </c>
      <c r="C22" s="55">
        <v>392</v>
      </c>
    </row>
    <row r="23" spans="1:3" ht="13.5">
      <c r="A23" s="55" t="s">
        <v>73</v>
      </c>
      <c r="B23" s="55">
        <v>273</v>
      </c>
      <c r="C23" s="55">
        <v>397</v>
      </c>
    </row>
    <row r="24" spans="1:3" ht="13.5">
      <c r="A24" s="55" t="s">
        <v>69</v>
      </c>
      <c r="B24" s="55">
        <v>279</v>
      </c>
      <c r="C24" s="55">
        <v>403</v>
      </c>
    </row>
    <row r="25" spans="1:3" ht="13.5">
      <c r="A25" s="55" t="s">
        <v>66</v>
      </c>
      <c r="B25" s="55">
        <v>296</v>
      </c>
      <c r="C25" s="55">
        <v>418</v>
      </c>
    </row>
    <row r="26" spans="1:3" ht="13.5">
      <c r="A26" s="55" t="s">
        <v>60</v>
      </c>
      <c r="B26" s="55">
        <v>198</v>
      </c>
      <c r="C26" s="55">
        <v>418</v>
      </c>
    </row>
    <row r="27" spans="1:3" ht="13.5">
      <c r="A27" s="55" t="s">
        <v>77</v>
      </c>
      <c r="B27" s="55">
        <v>354</v>
      </c>
      <c r="C27" s="55">
        <v>474</v>
      </c>
    </row>
    <row r="28" spans="1:3" ht="13.5">
      <c r="A28" s="55" t="s">
        <v>55</v>
      </c>
      <c r="B28" s="55">
        <v>297</v>
      </c>
      <c r="C28" s="55">
        <v>508</v>
      </c>
    </row>
    <row r="29" spans="1:3" ht="13.5">
      <c r="A29" s="55" t="s">
        <v>74</v>
      </c>
      <c r="B29" s="55">
        <v>341</v>
      </c>
      <c r="C29" s="55">
        <v>512</v>
      </c>
    </row>
    <row r="30" spans="1:3" ht="13.5">
      <c r="A30" s="55" t="s">
        <v>64</v>
      </c>
      <c r="B30" s="55">
        <v>340</v>
      </c>
      <c r="C30" s="55">
        <v>532</v>
      </c>
    </row>
    <row r="31" spans="1:3" ht="13.5">
      <c r="A31" s="55" t="s">
        <v>40</v>
      </c>
      <c r="B31" s="55">
        <v>293</v>
      </c>
      <c r="C31" s="55">
        <v>541</v>
      </c>
    </row>
    <row r="32" spans="1:3" ht="13.5">
      <c r="A32" s="55" t="s">
        <v>80</v>
      </c>
      <c r="B32" s="55">
        <v>313</v>
      </c>
      <c r="C32" s="55">
        <v>541</v>
      </c>
    </row>
    <row r="33" spans="1:3" ht="13.5">
      <c r="A33" s="55" t="s">
        <v>52</v>
      </c>
      <c r="B33" s="55">
        <v>322</v>
      </c>
      <c r="C33" s="55">
        <v>553</v>
      </c>
    </row>
    <row r="34" spans="1:3" ht="13.5">
      <c r="A34" s="55" t="s">
        <v>38</v>
      </c>
      <c r="B34" s="55">
        <v>372</v>
      </c>
      <c r="C34" s="55">
        <v>564</v>
      </c>
    </row>
    <row r="35" spans="1:3" ht="13.5">
      <c r="A35" s="55" t="s">
        <v>51</v>
      </c>
      <c r="B35" s="55">
        <v>417</v>
      </c>
      <c r="C35" s="55">
        <v>594</v>
      </c>
    </row>
    <row r="36" spans="1:3" ht="13.5">
      <c r="A36" s="55" t="s">
        <v>35</v>
      </c>
      <c r="B36" s="55">
        <v>338</v>
      </c>
      <c r="C36" s="55">
        <v>629</v>
      </c>
    </row>
    <row r="37" spans="1:3" ht="13.5">
      <c r="A37" s="55" t="s">
        <v>46</v>
      </c>
      <c r="B37" s="55">
        <v>455</v>
      </c>
      <c r="C37" s="55">
        <v>660</v>
      </c>
    </row>
    <row r="38" spans="1:3" ht="13.5">
      <c r="A38" s="55" t="s">
        <v>57</v>
      </c>
      <c r="B38" s="55">
        <v>388</v>
      </c>
      <c r="C38" s="55">
        <v>670</v>
      </c>
    </row>
    <row r="39" spans="1:3" ht="13.5">
      <c r="A39" s="55" t="s">
        <v>65</v>
      </c>
      <c r="B39" s="55">
        <v>457</v>
      </c>
      <c r="C39" s="55">
        <v>756</v>
      </c>
    </row>
    <row r="40" spans="1:3" ht="13.5">
      <c r="A40" s="55" t="s">
        <v>39</v>
      </c>
      <c r="B40" s="55">
        <v>419</v>
      </c>
      <c r="C40" s="55">
        <v>851</v>
      </c>
    </row>
    <row r="41" spans="1:3" ht="13.5">
      <c r="A41" s="55" t="s">
        <v>53</v>
      </c>
      <c r="B41" s="55">
        <v>554</v>
      </c>
      <c r="C41" s="55">
        <v>1031</v>
      </c>
    </row>
    <row r="42" spans="1:3" ht="13.5">
      <c r="A42" s="55" t="s">
        <v>71</v>
      </c>
      <c r="B42" s="55">
        <v>730</v>
      </c>
      <c r="C42" s="55">
        <v>1336</v>
      </c>
    </row>
    <row r="43" spans="1:3" ht="13.5">
      <c r="A43" s="55" t="s">
        <v>59</v>
      </c>
      <c r="B43" s="55">
        <v>764</v>
      </c>
      <c r="C43" s="55">
        <v>1515</v>
      </c>
    </row>
    <row r="44" spans="1:3" ht="13.5">
      <c r="A44" s="55" t="s">
        <v>31</v>
      </c>
      <c r="B44" s="55">
        <v>846</v>
      </c>
      <c r="C44" s="55">
        <v>1548</v>
      </c>
    </row>
    <row r="45" spans="1:3" ht="13.5">
      <c r="A45" s="55" t="s">
        <v>43</v>
      </c>
      <c r="B45" s="55">
        <v>652</v>
      </c>
      <c r="C45" s="55">
        <v>1671</v>
      </c>
    </row>
    <row r="46" spans="1:3" ht="13.5">
      <c r="A46" s="55" t="s">
        <v>54</v>
      </c>
      <c r="B46" s="55">
        <v>820</v>
      </c>
      <c r="C46" s="55">
        <v>1730</v>
      </c>
    </row>
    <row r="47" spans="1:3" ht="13.5">
      <c r="A47" s="55" t="s">
        <v>42</v>
      </c>
      <c r="B47" s="55">
        <v>682</v>
      </c>
      <c r="C47" s="55">
        <v>1953</v>
      </c>
    </row>
    <row r="48" spans="1:3" ht="13.5">
      <c r="A48" s="55" t="s">
        <v>58</v>
      </c>
      <c r="B48" s="55">
        <v>1050</v>
      </c>
      <c r="C48" s="55">
        <v>1959</v>
      </c>
    </row>
    <row r="49" spans="1:3" ht="13.5">
      <c r="A49" s="55" t="s">
        <v>45</v>
      </c>
      <c r="B49" s="55">
        <v>909</v>
      </c>
      <c r="C49" s="55">
        <v>2163</v>
      </c>
    </row>
    <row r="50" spans="1:3" ht="13.5">
      <c r="A50" s="55" t="s">
        <v>44</v>
      </c>
      <c r="B50" s="55">
        <v>1535</v>
      </c>
      <c r="C50" s="55">
        <v>2733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cp:lastPrinted>1997-08-11T11:03:24Z</cp:lastPrinted>
  <dcterms:created xsi:type="dcterms:W3CDTF">1997-06-10T20:05:47Z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